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eygermany.sharepoint.com/sites/BMWK-AnalysenMsbG/Shared Documents/General/70_Fragebogen/"/>
    </mc:Choice>
  </mc:AlternateContent>
  <xr:revisionPtr revIDLastSave="35" documentId="8_{DE63FB93-F27C-4F09-9DD0-FE4A5B643527}" xr6:coauthVersionLast="47" xr6:coauthVersionMax="47" xr10:uidLastSave="{FA3E75CD-449D-4888-BE40-992E837C6523}"/>
  <bookViews>
    <workbookView xWindow="-110" yWindow="-110" windowWidth="19420" windowHeight="10420" xr2:uid="{4B0E0A67-AE6C-4CEC-84C5-8829E346DCA8}"/>
  </bookViews>
  <sheets>
    <sheet name="Deckblatt" sheetId="12" r:id="rId1"/>
    <sheet name="Ausfüllhinweise" sheetId="13" r:id="rId2"/>
    <sheet name="Datenschutzerklärung" sheetId="14" r:id="rId3"/>
    <sheet name="Abkürzungen" sheetId="20" r:id="rId4"/>
    <sheet name="01_Betriebsmodell" sheetId="7" r:id="rId5"/>
    <sheet name="02_Prozess_Standardleistungen" sheetId="9" r:id="rId6"/>
    <sheet name="03_Mengengerüst" sheetId="8" r:id="rId7"/>
    <sheet name="04_Tätigkeitsabschluss" sheetId="3" r:id="rId8"/>
    <sheet name="05_Fragen zum Nutzen" sheetId="15"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<sst xmlns="http://schemas.openxmlformats.org/spreadsheetml/2006/main" count="495" uniqueCount="359">
  <si>
    <t>Kategorie</t>
  </si>
  <si>
    <t>Beschreibung</t>
  </si>
  <si>
    <t>Weiterführende Hinweise</t>
  </si>
  <si>
    <t>Einheit</t>
  </si>
  <si>
    <t>Wert</t>
  </si>
  <si>
    <t>Anmerkung / Erläuterung</t>
  </si>
  <si>
    <t>Standardleistung (§ 34 MsbG)</t>
  </si>
  <si>
    <t>SMGW Ethernet inkl. Kleinmaterial</t>
  </si>
  <si>
    <t>SMGW BPLC inkl. Kleinmaterial und Antennen</t>
  </si>
  <si>
    <t>Smart Meter Gateway mit Datenübertragung über BPLC</t>
  </si>
  <si>
    <t>SMGW GPRS/LTE inkl. Kleinmaterial und Antennen</t>
  </si>
  <si>
    <t>Smart Meter Gateway mit Datenübertragung über GPRS/LTE</t>
  </si>
  <si>
    <t>elektronischer Basiszähler (ohne Netz- und Zustandsdaten)
Dreipunkt</t>
  </si>
  <si>
    <t>Elektronischer Basiszähler in der Grundvariante als moderne Messeinrichtung, ohne Netzfunktionen.</t>
  </si>
  <si>
    <t>elektronischer Basiszähler (inkl. Netz- und Zustandsdaten)
Dreipunkt</t>
  </si>
  <si>
    <t>Elektronischer Basiszähler in der Grundvariante inkl. Anbindungsmöglichkeit an das SMGW sowie volle Funktionsbereitstellung (u.a. Netzfunktionen)</t>
  </si>
  <si>
    <t>elektronischer Basiszähler (Messwandler)
Dreipunkt</t>
  </si>
  <si>
    <t>Elektronischer Basiszähler mit Messwandlerfunktion inkl. Anbindungsmöglichkeit an das SMGW sowie volle Funktionsbereitstellung (u.a. Netzfunktionen)</t>
  </si>
  <si>
    <t>elektronischer Basiszähler (ohne Netz- und Zustandsdaten)
Stecktechnik</t>
  </si>
  <si>
    <t>elektronischer Basiszähler (inkl. Netz- und Zustandsdaten)
Stecktechnik</t>
  </si>
  <si>
    <t>elektronischer Basiszähler (Messwandler)
Stecktechnik</t>
  </si>
  <si>
    <t>Eigentum Messtechnik</t>
  </si>
  <si>
    <t>Ist die Messtechnik (mME, SMGW, Kleinmaterial) in Ihrem Eigentum und wird als Aktivposten entsprechend abgeschrieben?</t>
  </si>
  <si>
    <t>Sofern die Messtechnik geleast wird, ist diese nicht als Eigentum anzugeben.</t>
  </si>
  <si>
    <t>ja / nein</t>
  </si>
  <si>
    <t>Abschreibungsdauer mME</t>
  </si>
  <si>
    <t>Sofern die Messtechnik in Ihrem Eigentum ist - über welche Dauer werden die modernen Messeinrichtungen abgeschrieben?</t>
  </si>
  <si>
    <t>Typischerweise entspricht die Abschreibungsdauer der erwarteten Eichgültigkeit (inkl. einer etwaigen Verlängerung)</t>
  </si>
  <si>
    <t>Abschreibungsdauer SMGW</t>
  </si>
  <si>
    <t>Sofern die Messtechnik in Ihrem Eigentum ist - über welche Dauer werden die Smart Meter Gateways abgeschrieben?</t>
  </si>
  <si>
    <t xml:space="preserve">Nachfolgend sind die zentralen Kernprozesse des gMSB beschrieben. Gegenstand der Erhebung sind eigene oder externe Prozesskosten/Aufwände für die Abwicklung der Kernprozesse. </t>
  </si>
  <si>
    <t>Hier können spezifische Anmerkungen oder Zwischenberechnungen erfasst werden, sofern dies notwendig ist.</t>
  </si>
  <si>
    <t>MSB-Steuerung</t>
  </si>
  <si>
    <t>MSB-Steuerung - eigenes Personal</t>
  </si>
  <si>
    <t>Rechnerische Anzahl an Vollzeitstellen, welche mit angestelltem Personal besetzt sind, im Zusammenhang mit der MSB-Steuerung</t>
  </si>
  <si>
    <t>Erfassung der eingesetzten eigenen Personalkapazitäten in FTE (= rechnerische Anzahl an Vollzeitstellen bei einer gemischten Personalbelegung mit Teilzeitbeschäftigten). Material-, Hard- und Softwareeinsatz sowie Dienstleister sind separat in den entsprechenden Positionen zu erfassen.</t>
  </si>
  <si>
    <t>FTE</t>
  </si>
  <si>
    <t>MSB-Steuerung - Kosten Dienstleistungen</t>
  </si>
  <si>
    <t>Als externe Kosten sind solche zu verstehen, die eigenes Personal durch die Inanspruchnahme eines Dienstleisters / externer Ressourcen ersetzen. Material-, Hard- und Softwareeinsatz sowie Beratungsleistungen sind separat in den entsprechenden Positionen zu erfassen.</t>
  </si>
  <si>
    <t>Beschaffung</t>
  </si>
  <si>
    <t>Beschaffung - eigenes Personal</t>
  </si>
  <si>
    <t>Rechnerische Anzahl an Vollzeitstellen, welche mit angestelltem Personal besetzt sind, im Zusammenhang mit der Beschaffung</t>
  </si>
  <si>
    <t>Beschaffung - Kosten Dienstleistungen</t>
  </si>
  <si>
    <t>Externe Kosten für Dritte / Dienstleister im Zusammenhang mit der Beschaffung (exklusive IT-Kosten). Z.B.:
- Externe Kosten für Qualitätssicherung und Prüfstellen
- Externe Kosten Geräteverwaltung etc.</t>
  </si>
  <si>
    <t>Regelbetrieb mME</t>
  </si>
  <si>
    <t>Regelbetrieb mME - eigenes Personal</t>
  </si>
  <si>
    <t>Regelbetrieb mME - Kosten Dienstleistungen</t>
  </si>
  <si>
    <t>Regelbetrieb iMSys</t>
  </si>
  <si>
    <t>Regelbetrieb iMSys - eigenes Personal</t>
  </si>
  <si>
    <t>Regelbetrieb iMSys - Kosten Dienstleistungen</t>
  </si>
  <si>
    <t>Als externe Kosten sind solche zu verstehen, die eigenes Personal durch die Inanspruchnahme eines Dienstleisters / externer Ressourcen ersetzen. Material-, Hard- und Softwareeinsatz (insbesondere GWA-Software / GWA-Schnittstelle) sowie Beratungsleistungen sind separat in den entsprechenden Positionen zu erfassen.</t>
  </si>
  <si>
    <t>Störungsmanagement</t>
  </si>
  <si>
    <t>Störungsmanagement iMSys - eigenes Personal</t>
  </si>
  <si>
    <t>Kundenservice</t>
  </si>
  <si>
    <t>Kundenservice - eigenes Personal</t>
  </si>
  <si>
    <t>Rechnerische Anzahl an Vollzeitstellen, welche mit angestelltem Personal besetzt sind, im Zusammenhang mit dem Kundenservice</t>
  </si>
  <si>
    <t>Kundenservice - Kosten Dienstleistungen</t>
  </si>
  <si>
    <t>Externe Kosten für Dritte / Dienstleister im Zusammenhang mit dem Kundenservice</t>
  </si>
  <si>
    <t>Energiewirtschaftliche Massenprozesse MSB</t>
  </si>
  <si>
    <t>Energiewirtschaftliche Massenprozesse - eigenes Personal</t>
  </si>
  <si>
    <t>Rechnerische Anzahl an Vollzeitstellen, welche mit angestelltem Personal besetzt sind, im Zusammenhang mit den Energiewirtschaftlichen Massenprozessen</t>
  </si>
  <si>
    <t>Energiewirtschaftliche Massenprozesse - Kosten Dienstleistungen</t>
  </si>
  <si>
    <t>Externe Kosten für Dritte / Dienstleister im Zusammenhang mit den Energiewirtschaftlichen Massenprozessen</t>
  </si>
  <si>
    <t>Geben Sie bei einer Mischung der Leistungserbringung durch eigenes Personal und Dienstleister bitte eine grobe Gewichtung bezogen auf die installierte Gesamtstückzahl mME oder iMSys an.</t>
  </si>
  <si>
    <t>Minuten</t>
  </si>
  <si>
    <t>Einmalige IT-Kosten für Systeme/Systemertüchtigungen</t>
  </si>
  <si>
    <t>Als externe Kosten sind solche die Inanspruchnahme von Dienstleistungen zu verstehen. Beratungsleistungen sind separat in der entsprechenden Position zu erfassen.</t>
  </si>
  <si>
    <t>2016 bis 2022</t>
  </si>
  <si>
    <t>Jährliche IT-Kosten für Systeme</t>
  </si>
  <si>
    <t>Einmalige IT-Kosten pro iMSys</t>
  </si>
  <si>
    <t>Jährliche IT-Kosten pro iMSys</t>
  </si>
  <si>
    <t>Einmalige IT-Kosten pro mME</t>
  </si>
  <si>
    <t>Jährliche IT-Kosten pro mME</t>
  </si>
  <si>
    <t>Summe (2016 bis 2022) aller einmaligen externen Beratungskosten für den Aufbau des gMSB (z.B. Beratung zum Wertschöpfungsmodell, IT- &amp; Rechtsberatung)</t>
  </si>
  <si>
    <t>Als externe Kosten sind solche zu verstehen, die durch die Inanspruchnahme von Beratungsdienstleitungen entstanden sind.</t>
  </si>
  <si>
    <t>Gesamt</t>
  </si>
  <si>
    <t>Anzahl Pflichteinbaufälle</t>
  </si>
  <si>
    <t>Verbraucher &gt; 6.000 kWh &amp; ≤ 10.000 kWh</t>
  </si>
  <si>
    <t>Verbraucher &gt; 10.000 kWh &amp; ≤ 20.000 kWh</t>
  </si>
  <si>
    <t>Verbraucher &gt; 20.000 kWh &amp; ≤ 50.000 kWh</t>
  </si>
  <si>
    <t>Verbraucher &gt; 50.000 kWh &amp; ≤ 100.000 kWh</t>
  </si>
  <si>
    <t>Verbraucher &gt; 100.000 kWh</t>
  </si>
  <si>
    <t>Verbrauchseinrichtungen nach § 14a EnWG</t>
  </si>
  <si>
    <t>davon Messlokationen an Ladepunkten für Elektromobile</t>
  </si>
  <si>
    <t>Erzeuger &gt; 7 kW &amp; ≤ 15 kW</t>
  </si>
  <si>
    <t>Erzeuger &gt; 15 kW &amp; ≤ 30 kW</t>
  </si>
  <si>
    <t>Erzeuger &gt; 30 kW &amp; ≤ 100 kW</t>
  </si>
  <si>
    <t>Erzeuger &gt; 100 kW</t>
  </si>
  <si>
    <t>Anzahl optionale Einbaufälle</t>
  </si>
  <si>
    <t>Verbraucher ≤ 2.000 kWh</t>
  </si>
  <si>
    <t>Verbraucher &gt; 2.000 kWh &amp; ≤ 3.000 kWh</t>
  </si>
  <si>
    <t>Verbraucher &gt; 4.000 kWh &amp; ≤ 6.000 kWh</t>
  </si>
  <si>
    <t>Erzeuger &gt; 1 kW &amp; ≤ 7 kW</t>
  </si>
  <si>
    <t>Anzahl der installierten Smart Meter Gateways (ggf. niedriger als die Anzahl installierter intelligenter Messsysteme)</t>
  </si>
  <si>
    <t>Anzahl Messstellen mit dritten Messstellenbetreibern (wMSB)</t>
  </si>
  <si>
    <t>davon remote behoben</t>
  </si>
  <si>
    <t>davon Anfahrt exkl. Hardwareaustausch</t>
  </si>
  <si>
    <t>davon Anfahrt inkl. Hardwareaustausch</t>
  </si>
  <si>
    <t>2. Anfahrt erforderlich; Kostenpflichtige Anfahrt</t>
  </si>
  <si>
    <t>mehr als zwei Anfahrten notwendig</t>
  </si>
  <si>
    <t>Erschwerte Einbaubedingungen</t>
  </si>
  <si>
    <t>Versorgte Fläche in km2 (§ 27 Abs. 2 Nr. 6 NEV)</t>
  </si>
  <si>
    <t>Anzahl Entnahmestellen NS (§ 27 Abs. 2 Nr. 4 NEV)</t>
  </si>
  <si>
    <t>Anzahl Einwohner im Netzgebiet (§ 27 Abs. 2 Nr. 5 NEV)</t>
  </si>
  <si>
    <t>Anzahl RLM-Kunden (§ 27 Abs. 2 Nr. 8 NEV)</t>
  </si>
  <si>
    <t>Wer erbringt die folgenden Bestandteile der Wertschöpfung bei Ihrem gMSB?</t>
  </si>
  <si>
    <t>Wertschöpfung</t>
  </si>
  <si>
    <t>Eigenes Unternehmen</t>
  </si>
  <si>
    <t>Mutter- bzw. Schwesterunternehmen</t>
  </si>
  <si>
    <t>Kooperationspartner / Kooperationsgesellschaft</t>
  </si>
  <si>
    <t>Externer Dienstleister</t>
  </si>
  <si>
    <t xml:space="preserve">Sonstige </t>
  </si>
  <si>
    <t>Beschaffung der Messtechnik</t>
  </si>
  <si>
    <t>Betrieb des Lagers für Messtechnik</t>
  </si>
  <si>
    <t>Einbau der modernen Messeinrichtungen</t>
  </si>
  <si>
    <t>Betrieb und Wartung der Messstellen</t>
  </si>
  <si>
    <t>Ablesung der Messstelle</t>
  </si>
  <si>
    <t>Energiewirtschaftliche Massenprozesse</t>
  </si>
  <si>
    <t>Smart Meter Gateway Administration</t>
  </si>
  <si>
    <t>Tätigkeits-Gewinn-und Verlustrechnung</t>
  </si>
  <si>
    <t>Nr.</t>
  </si>
  <si>
    <t>2016</t>
  </si>
  <si>
    <t>2017</t>
  </si>
  <si>
    <t>2018</t>
  </si>
  <si>
    <t>2019</t>
  </si>
  <si>
    <t>2020</t>
  </si>
  <si>
    <t>2021</t>
  </si>
  <si>
    <t>2022</t>
  </si>
  <si>
    <t>Mio. €</t>
  </si>
  <si>
    <t>Umsatzerlöse</t>
  </si>
  <si>
    <t>Aktivierte Eigenleistungen</t>
  </si>
  <si>
    <t>Sonstige betriebliche Erträge</t>
  </si>
  <si>
    <t>Materialaufwand</t>
  </si>
  <si>
    <t>a)</t>
  </si>
  <si>
    <t>davon: Aufwand für Roh-, Hilfs- und Betriebsstoffe</t>
  </si>
  <si>
    <t>b)</t>
  </si>
  <si>
    <t>davon: Aufwand für bezogene Leistungen</t>
  </si>
  <si>
    <t>Personalaufwand</t>
  </si>
  <si>
    <t>Abschreibung auf immaterielle Vermögensgegenstände des Anlagevermögens und Sachanlagen</t>
  </si>
  <si>
    <t>Sonstige betriebliche Aufwendungen</t>
  </si>
  <si>
    <t>Ergebnis der betrieblichen Tätigkeit</t>
  </si>
  <si>
    <t>IT</t>
  </si>
  <si>
    <t>Installationsaufwände - Installationsfall: mME -&gt; iMSys</t>
  </si>
  <si>
    <t>Installationsaufwände - Installationsfall: Neusetzung mME bei Erstausstattung einer (neuen) Messstelle</t>
  </si>
  <si>
    <t>Installationsaufwände - Installationsfall: Neusetzung iMSys bei Erstausstattung einer (neuen) Messstelle</t>
  </si>
  <si>
    <t>Installationsbedingungen mME</t>
  </si>
  <si>
    <t>Installationsbedingungen iMSys</t>
  </si>
  <si>
    <t>Störungsquote mME Gesamt</t>
  </si>
  <si>
    <t>davon bereits mit modernen Messeinrichtungen i.S.d. MsbG ausgestattet</t>
  </si>
  <si>
    <t>davon bereits mit BSI-zertifizierten intelligenten Messsystemen ausgestattet</t>
  </si>
  <si>
    <t>Strukturmerkmale des assoziierten Verteilnetzbetreibers</t>
  </si>
  <si>
    <t>Einmalig durch Dritte anfallende IT-Kosten pro neu in Betrieb genommenem intelligenten Messsystem, exklusive IT-Beratung (z.B. Initialisierung im Kundenportal, Übermittlung Zähler-, Kommunikations- und Auswerteprofil durch SMGW-Admin)</t>
  </si>
  <si>
    <t>Summe wiederkehrend (pro Jahr) anfallenden externen IT-Kosten für den Betrieb eines intelligenten Messsystems, exklusive IT-Beratung (z.B. Gateway-Administration, MDM-System)</t>
  </si>
  <si>
    <t>Wiederkehrend (pro Jahr) anfallende externe IT-Kosten für den Betrieb einer modernen Messeinrichtung, exklusive IT-Beratung</t>
  </si>
  <si>
    <t>Wiederkehrend (pro Jahr) anfallende externe Kosten für Betrieb und Wartung der IT-Systeme, exklusive IT-Beratung (z.B. Lizenzgebühr für GWA-Schnittstelle, Lizenzgebühr für Workforce-Management-System)</t>
  </si>
  <si>
    <t>Summe (2016 bis 2022) der für die Bereitstellung / Ertüchtigung der IT-Systeme einmalig angefallenen externen Kosten, exklusive IT-Beratung (z.B. Implementierung GWA-Schnittstelle)</t>
  </si>
  <si>
    <t>Frage</t>
  </si>
  <si>
    <t>Erklärung / Anmerkung</t>
  </si>
  <si>
    <t>Antwort</t>
  </si>
  <si>
    <t>Wie hoch ist die von Ihnen erwartete jährliche Kosteneinsparung je Messlokation für den gMSB durch die Fernauslesbarkeit von SLP-Zählern und dem damit verbundenen Wegfall der manuellen Vor-Ort-Ablesung sowie dem Wegfall der nachgelagerten Plausibilisierung von Kundenselbstablesungen?</t>
  </si>
  <si>
    <t>Wie hoch ist die von Ihnen erwartete jährliche Kosteneinsparung je Messlokation für den gMSB durch die Fernauslesbarkeit und Anbindung von Gaszählern an ein vorhandenes SMGW?</t>
  </si>
  <si>
    <t>Wie hoch ist die von Ihnen erwartete jährliche Kosteneinsparung je Messlokation für den gMSB durch die Fernauslesbarkeit und Anbindung von Wasserzählern an ein vorhandenes SMGW?</t>
  </si>
  <si>
    <t>Wie hoch ist die von Ihnen erwartete jährliche Kosteneinsparung je Messlokation für den gMSB durch die Fernauslesbarkeit und Anbindung von Fernwärmezählern an ein vorhandenes SMGW?</t>
  </si>
  <si>
    <t>Wie hoch ist die von Ihnen erwartete jährliche Kosteneinsparung je Messlokation für den gMSB durch die Fernauslesbarkeit und Anbindung von Heizwärmezählern an ein vorhandenes SMGW?</t>
  </si>
  <si>
    <t>Zur Umsetzung eines Mieterstromprojekts wird in der Regel ein physischer Summenstromzähler am Netzanschlusspunkt oder ein Zwei-Stromschienen-Konzept im Zählerschrank benötigt, um die Verbrauchsmengen der drittbelieferten Letztverbraucher/Mieter herausrechnen zu können. Mit der Einführung des virtuellen Summenstrohzählers werden alle abrechnungsrelevanten Messlokationen über ein SMGW fernausgelesen, sodass die Zuordnung der Einspeisemenge zu den teilnehmenden Mieterstromabnehmern im Backend der Messstellenbetreibers erfolgen kann. Dieses digitale Messkonzept unter Anbindung aller Messlokationen an ein SMGW wird auch als virtueller Summenstromzähler bezeichnet. Ein teurer physischer Summenstromzähler (oftmals ein RLM-Zähler mit Wandlermessung und zusätzlichem Installationsaufwand) kann durch die Backendaggregation gänzlich entfallen.</t>
  </si>
  <si>
    <t>Störungsquote iMSys Gesamt</t>
  </si>
  <si>
    <t>davon bereits mit Messsystemen gem. § 19 Abs. 5 MsbG ausgestattet</t>
  </si>
  <si>
    <t>Bitte tragen Sie die Fallzahlen im Verantwortungsbereich Ihres gMSB in die folgende Tabelle ein:</t>
  </si>
  <si>
    <t>Einbau der intelligenten Messsysteme / Smart Meter Gateways</t>
  </si>
  <si>
    <t>Installationsaufwände - Installationsfall: kME -&gt; iMSys</t>
  </si>
  <si>
    <t>Einmalig anfallende externe IT-Kosten pro neu in Betrieb genommener moderner Messeinrichtung, exklusive IT-Beratung (z.B. Initialisierung im MDM-System)</t>
  </si>
  <si>
    <t>Smart Meter Gateway mit einer Ethernet Schnittstelle zur Datenübertragung (z.B. über DSL-Anschluss)</t>
  </si>
  <si>
    <t xml:space="preserve">Installationsaufwände - Installationsfall: kME -&gt; mME </t>
  </si>
  <si>
    <t>ja</t>
  </si>
  <si>
    <t>nein</t>
  </si>
  <si>
    <t xml:space="preserve">Durchschnittliche Dauer für den Ausbau einer konventionellen Messeinrichtung (z.B. Ferraris-Zähler) und die Installation einer modernen Messeinrichtung durch das eigene Personal </t>
  </si>
  <si>
    <t xml:space="preserve">Durchschnittliche Dauer für den Ausbau einer konventionellen Messeinrichtung (z.B. Ferraris-Zähler) und die Installation eines intelligenten Messsystems durch das eigene Personal </t>
  </si>
  <si>
    <t xml:space="preserve">Durchschnittliche Dauer für die Aufrüstung einer modernen Messeinrichtung zu einem intelligenten Messsystems durch die Installation eines Smart Meter Gateways durch das eigene Personal </t>
  </si>
  <si>
    <t xml:space="preserve">Durchschnittliche Dauer für die Installation einer modernen Messeinrichtung an einer bisher nicht ausgestatteten (neuen) Messstelle durch das eigene Personal </t>
  </si>
  <si>
    <t xml:space="preserve">Durchschnittliche Dauer für die Installation eines intelligenten Messsystems an einer bisher nicht ausgestatteten (neuen) Messstelle durch das eigene Personal </t>
  </si>
  <si>
    <t>Installationsausaufwände umfassen nur in der Beschreibung genannten Tätigkeiten. Material-, Hard- und Softwareeinsatz sowie z.B. Kosten für Lagerung und Kundenanschreiben sind separat in den entsprechenden Positionen zu erfassen.</t>
  </si>
  <si>
    <t>Als externe Kosten sind solche zu verstehen, die eigenes Personal durch die Inanspruchnahme eines Dienstleisters / externer Ressourcen ersetzen. Installationsausaufwände umfassen nur in der Beschreibung genannten Tätigkeiten. Material-, Hard- und Softwareeinsatz sowie Beratungsleistungen sind separat in den entsprechenden Positionen zu erfassen.</t>
  </si>
  <si>
    <t>Störungsmanagement iMSys - Kosten Dienstleistungen</t>
  </si>
  <si>
    <t>Verbraucher &gt; 3.000 kWh &amp; ≤ 4.000 kWh</t>
  </si>
  <si>
    <t>Installationsaufwände - Installationsfall: Neusetzung und Anbindung mME an iMSys</t>
  </si>
  <si>
    <r>
      <t xml:space="preserve">Durchschnittliche Dauer für die Erweiterung eines bestehenden intelligenten Messsystems um eine weitere, neu zu installierende und anzuschließende moderne Messeinrichtung durch das eigene Personal </t>
    </r>
    <r>
      <rPr>
        <b/>
        <u/>
        <sz val="9"/>
        <rFont val="Calibri"/>
        <family val="2"/>
        <scheme val="minor"/>
      </rPr>
      <t>(exklusive Anfahrt)</t>
    </r>
  </si>
  <si>
    <t>Sonstige Kosten</t>
  </si>
  <si>
    <t>Projektkosten für die Einführung des gMSB (z.B. Beratungskosten)</t>
  </si>
  <si>
    <t>Kosten für Hardware</t>
  </si>
  <si>
    <t>Kosten für Prozesse</t>
  </si>
  <si>
    <t>Kosten für Installation</t>
  </si>
  <si>
    <t>Kosten für IT (Software / Software-as-a-Service)</t>
  </si>
  <si>
    <t>iMSys</t>
  </si>
  <si>
    <t>mME</t>
  </si>
  <si>
    <t>SMGW</t>
  </si>
  <si>
    <t>kME</t>
  </si>
  <si>
    <t>Angabe der durchschnittlichen Kosten je Stück inkl. ggf. erforderlichem Kleinmaterial (z.B. Verkabelung)</t>
  </si>
  <si>
    <t>Angabe der durchschnittlichen Kosten je Stück inkl. ggf. erforderlichem Kleinmaterial (z.B. Verkabelung und Antennen)</t>
  </si>
  <si>
    <t>Angabe der durchschnittlichen Kosten je Stück inkl. ggf. erforderlichem Kleinmaterial (z.B. Sonderausführungen Klemmdeckel)</t>
  </si>
  <si>
    <t>Angabe der durchschnittlichen Kosten je Stück inkl. ggf. erforderlichem Kleinmaterial (z.B. Sonderausführungen Klemmdeckel, Adapterplatten, etc.)</t>
  </si>
  <si>
    <t>Abkürzung</t>
  </si>
  <si>
    <t>Bedeutung</t>
  </si>
  <si>
    <t>Erklärung</t>
  </si>
  <si>
    <t>BPLC</t>
  </si>
  <si>
    <t>Broadband Power Line Communication</t>
  </si>
  <si>
    <t>DSL</t>
  </si>
  <si>
    <t>Digital Subscriber Line</t>
  </si>
  <si>
    <t>EMT</t>
  </si>
  <si>
    <t>externer Marktteilnehmer</t>
  </si>
  <si>
    <t>Full Time Equivalent / Vollzeitäquivalent</t>
  </si>
  <si>
    <t>rechnerische Anzahl an Vollzeitstellen bei einer gemischten Personalbelegung mit Teilzeitbeschäftigten</t>
  </si>
  <si>
    <t>gMSB</t>
  </si>
  <si>
    <t>grundzuständiger Messstellenbetrieb / Messstellenbetreiber</t>
  </si>
  <si>
    <t>GPKE</t>
  </si>
  <si>
    <t xml:space="preserve">Geschäftsprozesse zur Kundenbelieferung mit Elektrizität </t>
  </si>
  <si>
    <t>GPRS</t>
  </si>
  <si>
    <t>General Packet Radio Services / 2G wireless standard</t>
  </si>
  <si>
    <t>GWA</t>
  </si>
  <si>
    <t>Gateway-Administration / -Administrator</t>
  </si>
  <si>
    <t>HAN</t>
  </si>
  <si>
    <t>Home-Area-Network</t>
  </si>
  <si>
    <t>intelligentes Messsystem</t>
  </si>
  <si>
    <t>Informationstechnologie</t>
  </si>
  <si>
    <t>IuK</t>
  </si>
  <si>
    <t>Informations- und Kommunikationstechnik</t>
  </si>
  <si>
    <t>konventionelle Messeinrichtung</t>
  </si>
  <si>
    <t>Messeinrichtungen, die nicht moderne Messeinrichtung oder intelligentes Messsystem sind (z. B. Ferraris-Zähler, eHZ, EDL21, EDL40, RLM-Zähler usw.).</t>
  </si>
  <si>
    <t>LTE</t>
  </si>
  <si>
    <t>Long-Term Evolution / 4G wireless standard</t>
  </si>
  <si>
    <t>MDM</t>
  </si>
  <si>
    <t>Meter-Data-Management</t>
  </si>
  <si>
    <t>moderne Messeinrichtung</t>
  </si>
  <si>
    <t>Digitale Zähler, die über eine Schnittstelle zur Anbindung an eine Kommunikationseinheit (das sogenannte Smart Meter Gateway, SMGW) verfügen und eine langfristige Datenspeicherung ermöglichen. Ein Datenversand findet bei mME nicht statt.</t>
  </si>
  <si>
    <t>MSB</t>
  </si>
  <si>
    <t>Messstellenbetrieb / Messstellenbetreiber</t>
  </si>
  <si>
    <t>MSCONS</t>
  </si>
  <si>
    <t>Metered Services Consumption report message</t>
  </si>
  <si>
    <t>MwSt.</t>
  </si>
  <si>
    <t xml:space="preserve">Mehrwertsteuer </t>
  </si>
  <si>
    <t>SIM-Karten</t>
  </si>
  <si>
    <t>Subscriber Identity Module Karte</t>
  </si>
  <si>
    <t>Smart Meter Gateway</t>
  </si>
  <si>
    <t>SMGW-Admin</t>
  </si>
  <si>
    <t>Smart Meter Gateway Administration / Administrator</t>
  </si>
  <si>
    <t>wMSB</t>
  </si>
  <si>
    <t>wettbewerblicher Messstellenbetrieb / Messstellenbetreiber</t>
  </si>
  <si>
    <t>Name des antwortenden Unternehmens laut Register (Handelsregister, Genossenschaftsregister etc.)</t>
  </si>
  <si>
    <t>Adresse des Unternehmens</t>
  </si>
  <si>
    <t>Straße</t>
  </si>
  <si>
    <t>Hausnummer</t>
  </si>
  <si>
    <t>Postleitzahl</t>
  </si>
  <si>
    <t>Ort</t>
  </si>
  <si>
    <t>Name</t>
  </si>
  <si>
    <t>Telefon</t>
  </si>
  <si>
    <t>E-Mail</t>
  </si>
  <si>
    <t>Ja/Nein</t>
  </si>
  <si>
    <t>grundzuständiger Messstellenbetreiber</t>
  </si>
  <si>
    <t>wettbewerblicher Messstellenbetreiber</t>
  </si>
  <si>
    <t>konventioneller Messstellenbetreiber</t>
  </si>
  <si>
    <t>01_Betriebsmodell</t>
  </si>
  <si>
    <t>02_Prozess_Standardleistungen</t>
  </si>
  <si>
    <t>04_Tätigkeitsabschluss</t>
  </si>
  <si>
    <t>03_Mengengerüst</t>
  </si>
  <si>
    <t>Der Fragebogen gliedert sich wie folgt:</t>
  </si>
  <si>
    <t>05_Fragen zum Nutzen</t>
  </si>
  <si>
    <t>Erhebung finanzieller Kennzahlen gemäß Tätigkeitsabschlüssen (§ 3 Abs. 4 S. 2 MsbG)</t>
  </si>
  <si>
    <t>Erhebung der unternehmensspezifischen Leistungstiefe entlang der Wertschöpfungskette</t>
  </si>
  <si>
    <t>Erhebung der Kosten für die Standardleistungen in der Niederspannung eines grundzuständigen Messstellenbetreibers</t>
  </si>
  <si>
    <t>Die im Rahmen Analysen gemäß § 48 MsbG erhobenen Daten beziehen sich, sofern nicht anders angegeben, auf das Kalenderjahr 2022 und, falls nicht andere Daten genannt werden, auf den 31.12.2022.</t>
  </si>
  <si>
    <t>Senden Sie den ausgefüllten Fragebogen bitte bis zum 30.09.2023 per Email an:</t>
  </si>
  <si>
    <t>digitale.energiewende@de.ey.com</t>
  </si>
  <si>
    <t>Erhebung der Einbaufälle und Strukturmerkmale</t>
  </si>
  <si>
    <t>SLP-Kunden</t>
  </si>
  <si>
    <t>Standardlastprofil-Kunden</t>
  </si>
  <si>
    <t>RLM-Kunden</t>
  </si>
  <si>
    <t>Kunden mit registrierender Lastgangmessung</t>
  </si>
  <si>
    <t>Letztverbraucher mit einer jährlichen Entnahme von mehr als 100.000 kWh pro Jahr.</t>
  </si>
  <si>
    <t>Letztverbraucher (gem. § 12 StromNZV) mit einer jährlichen Entnahme von bis zu 100.000 kWh pro Jahr, bei denen keine registrierende Lastgangmessung durch den Verteilernetzbetreiber erforderlich ist, zu verstehen.</t>
  </si>
  <si>
    <t>Erhebung von Kosteneinsparpotenzialen durch die Digitalisierung der Messinfrastruktur</t>
  </si>
  <si>
    <t>EUR (exkl. MwSt.) pro Stück</t>
  </si>
  <si>
    <t>Es sollen nur Prozesskosten erhoben werden. Benötigte Materialien, Immobilien oder Betriebsstoffe (u.a. Fahrzeuge, Büroeinrichtungen, etc.) sind nicht Gegenstand der Erhebung, sofern dies nicht zusätzlich angegeben wurde. 
Werden stückabhänige Kosten an einen Dienstleister bezahlt (z.B. Regelbetrieb mME für jede erfolgreiche Ablesung 0,10 EUR an einen Dienstleister), dann ist der Wert selbstständig durch das Unternehmen hochzurechnen mit der Stückzahl 2022 und kann gerne in den Anmerkungen/Erläuterungen erfasst werden. 
Zudem gilt zu beachten, es sind nur die in dem Jahr angefallenen Kosten zu erfassen. Im Vorfeld geleistete Tätigkeiten werden separat erfasst.</t>
  </si>
  <si>
    <t>FTE oder EUR</t>
  </si>
  <si>
    <t>EUR / Stück</t>
  </si>
  <si>
    <r>
      <rPr>
        <b/>
        <u/>
        <sz val="9"/>
        <color theme="1"/>
        <rFont val="Calibri"/>
        <family val="2"/>
        <scheme val="minor"/>
      </rPr>
      <t>Der Kernprozess "Regelbetrieb mME" umfasst folgende Tätigkeiten im Zuge der Messwerterhebung von modernen Messeinrichtungen:</t>
    </r>
    <r>
      <rPr>
        <b/>
        <sz val="9"/>
        <color theme="1"/>
        <rFont val="Calibri"/>
        <family val="2"/>
        <scheme val="minor"/>
      </rPr>
      <t xml:space="preserve">
• Grundsatzplanung Zählung/Messung:</t>
    </r>
    <r>
      <rPr>
        <sz val="9"/>
        <color theme="1"/>
        <rFont val="Calibri"/>
        <family val="2"/>
        <scheme val="minor"/>
      </rPr>
      <t xml:space="preserve"> Der Prozess beinhaltet Aktivitäten zur Aufteilung der Jahresmengen auf die unterschiedliche Ablesearten
</t>
    </r>
    <r>
      <rPr>
        <b/>
        <sz val="9"/>
        <color theme="1"/>
        <rFont val="Calibri"/>
        <family val="2"/>
        <scheme val="minor"/>
      </rPr>
      <t xml:space="preserve">• Ermittlung Zähl- und Messdaten: </t>
    </r>
    <r>
      <rPr>
        <sz val="9"/>
        <color theme="1"/>
        <rFont val="Calibri"/>
        <family val="2"/>
        <scheme val="minor"/>
      </rPr>
      <t>Der Prozess umfasst die Ermittlung von Zähl- und Messdaten ohne Fernauslesung. Die Ermittlung kann in vier unterschiedlichen Ausprägungen erfolgen:
- Reihenablesung,
- Selbstablesung,
- Einzelablesung</t>
    </r>
  </si>
  <si>
    <r>
      <rPr>
        <b/>
        <u/>
        <sz val="9"/>
        <color theme="1"/>
        <rFont val="Calibri"/>
        <family val="2"/>
        <scheme val="minor"/>
      </rPr>
      <t>Der Kernprozess Störungsmanagement umfasst die die folgenden Tätigkeiten zur Behebung von Störungen (remote oder vor-Ort) an den Messgeräten:</t>
    </r>
    <r>
      <rPr>
        <b/>
        <sz val="9"/>
        <color theme="1"/>
        <rFont val="Calibri"/>
        <family val="2"/>
        <scheme val="minor"/>
      </rPr>
      <t xml:space="preserve">
• Störungserfassung 
• Störungsanalyse
• Störungsbehebung</t>
    </r>
  </si>
  <si>
    <r>
      <rPr>
        <b/>
        <u/>
        <sz val="9"/>
        <color theme="1"/>
        <rFont val="Calibri"/>
        <family val="2"/>
        <scheme val="minor"/>
      </rPr>
      <t>Der Kernprozess "Kundenservice" umfasst die folgenden Tätigkeiten, die durch den Kundenservice erbracht werden und nicht Bestandteil anderer Kernprozesse sind:</t>
    </r>
    <r>
      <rPr>
        <b/>
        <sz val="9"/>
        <color theme="1"/>
        <rFont val="Calibri"/>
        <family val="2"/>
        <scheme val="minor"/>
      </rPr>
      <t xml:space="preserve">
• Erstellung von Anschreiben für den Zählertausch
• Nachverfolgung nicht-erfolgreicher Installationen und Bearbeitung
• Beantwortung von Kundenanfragen und Meldungen
• Bereitstellung Zugangsdaten mME
• Bereitstellung Zugangsdaten Webportal</t>
    </r>
  </si>
  <si>
    <r>
      <rPr>
        <b/>
        <u/>
        <sz val="9"/>
        <color theme="1"/>
        <rFont val="Calibri"/>
        <family val="2"/>
        <scheme val="minor"/>
      </rPr>
      <t xml:space="preserve">Der Kernprozess "MSB-Steuerung" umfasst folgende Tätigkeiten:
</t>
    </r>
    <r>
      <rPr>
        <b/>
        <sz val="9"/>
        <color theme="1"/>
        <rFont val="Calibri"/>
        <family val="2"/>
        <scheme val="minor"/>
      </rPr>
      <t xml:space="preserve">
• Grundsatzplanung:</t>
    </r>
    <r>
      <rPr>
        <sz val="9"/>
        <color theme="1"/>
        <rFont val="Calibri"/>
        <family val="2"/>
        <scheme val="minor"/>
      </rPr>
      <t xml:space="preserve"> In der Grundsatzplanung werden die Anforderungen von Netz-, Kunden- und Lieferantenseite für die Markt- und Technologiebetrachtung und -recherche ausgewertet. Auf Basis der identifizierten Anforderungen werden die technischen Spezifikationen, Richtlinien und Messkonzepte erarbeitet.
</t>
    </r>
    <r>
      <rPr>
        <b/>
        <sz val="9"/>
        <color theme="1"/>
        <rFont val="Calibri"/>
        <family val="2"/>
        <scheme val="minor"/>
      </rPr>
      <t>• Bedarfsplanung:</t>
    </r>
    <r>
      <rPr>
        <sz val="9"/>
        <color theme="1"/>
        <rFont val="Calibri"/>
        <family val="2"/>
        <scheme val="minor"/>
      </rPr>
      <t xml:space="preserve"> Die Bedarfsplanung wird auf Basis der Anforderungen an die Mess- und Zähltechnik aus der Grundsatzplanung sowie nach dem Bedarf an Messtechnik aufgrund defekter Zähler oder beendeter Eichfristen durchgeführt. Der Prozess umfasst ebenfalls die Entwicklung der geeigneten Beschaffungsstrategien, mit denen die Kosten für den Zählereinkauf und Zählerbetrieb beeinflusst werden können.
</t>
    </r>
    <r>
      <rPr>
        <b/>
        <sz val="9"/>
        <color theme="1"/>
        <rFont val="Calibri"/>
        <family val="2"/>
        <scheme val="minor"/>
      </rPr>
      <t>• Rolloutplanung und Monitoring:</t>
    </r>
    <r>
      <rPr>
        <sz val="9"/>
        <color theme="1"/>
        <rFont val="Calibri"/>
        <family val="2"/>
        <scheme val="minor"/>
      </rPr>
      <t xml:space="preserve"> Der Prozess besteht aus der strategischen Rollout-Planung, der zählpunktscharfen Rollout-Planung und dem Rollout-Monitoring/-Reporting
</t>
    </r>
    <r>
      <rPr>
        <b/>
        <sz val="9"/>
        <color theme="1"/>
        <rFont val="Calibri"/>
        <family val="2"/>
        <scheme val="minor"/>
      </rPr>
      <t>• Umsetzung von Veröffentlichungspflichten:</t>
    </r>
    <r>
      <rPr>
        <sz val="9"/>
        <color theme="1"/>
        <rFont val="Calibri"/>
        <family val="2"/>
        <scheme val="minor"/>
      </rPr>
      <t xml:space="preserve"> Der Prozess umfasst die Umsetzung der Veröffentlichungs- und Meldepflichten aus der Marktrolle gMSB heraus (u.a. Technische Mindestanforderungen, gMSB, Teilnahme an behördlichen Datenerhebungen)</t>
    </r>
  </si>
  <si>
    <r>
      <rPr>
        <b/>
        <u/>
        <sz val="9"/>
        <color theme="1"/>
        <rFont val="Calibri"/>
        <family val="2"/>
        <scheme val="minor"/>
      </rPr>
      <t xml:space="preserve">Der Kernprozess "Beschaffung" umfasst folgende Tätigkeiten:
</t>
    </r>
    <r>
      <rPr>
        <b/>
        <sz val="9"/>
        <color theme="1"/>
        <rFont val="Calibri"/>
        <family val="2"/>
        <scheme val="minor"/>
      </rPr>
      <t xml:space="preserve">
• Betrieb der sicheren Lieferkette:</t>
    </r>
    <r>
      <rPr>
        <sz val="9"/>
        <color theme="1"/>
        <rFont val="Calibri"/>
        <family val="2"/>
        <scheme val="minor"/>
      </rPr>
      <t xml:space="preserve"> Der Prozess umfasst die administrative Umsetzung der sicheren Lieferkette für den Rollout intelligenter Messsysteme. Dies umfasst u.a. die Durchführung von Schulungen, die Überwachung der Umsetzung der sicheren Lieferkette, die Datenpflege (u.a. Sicherheitsboxen, pyKey, Token), die Remote-Störungsbehebung sowie die Weiterentwicklung der Prozesse der sicheren Lieferkette. Die Hardware für die sichere Lieferkette sowie die Umsetzung vor Ort sind nicht Bestandteil dieses Prozesses
</t>
    </r>
    <r>
      <rPr>
        <b/>
        <sz val="9"/>
        <color theme="1"/>
        <rFont val="Calibri"/>
        <family val="2"/>
        <scheme val="minor"/>
      </rPr>
      <t>• Geräte und Herstellerqualifikationen:</t>
    </r>
    <r>
      <rPr>
        <sz val="9"/>
        <color theme="1"/>
        <rFont val="Calibri"/>
        <family val="2"/>
        <scheme val="minor"/>
      </rPr>
      <t xml:space="preserve"> Der Prozess umfasst alle Prozesse zur Qualifizierung von Geräten und Herstellern für den weiteren Einkaufsprozess. Darunter fallen u.a. Gespräche mit Herstellern, Prüfung der technischen Reife der Hardware sowie formelle Prüfungen des Herstellers (z.B. Haftungsvoraussetzungen, Geldwäsche, etc.) für den intelligenten Messstellenbetrieb (mME, iMSys, Kommunikationstechnik, sonstige Hardware sowie Betriebsmittel und Dienstleistungen (z.B. Installation)
</t>
    </r>
    <r>
      <rPr>
        <b/>
        <sz val="9"/>
        <color theme="1"/>
        <rFont val="Calibri"/>
        <family val="2"/>
        <scheme val="minor"/>
      </rPr>
      <t>• Ausschreibung und Verhandlung:</t>
    </r>
    <r>
      <rPr>
        <sz val="9"/>
        <color theme="1"/>
        <rFont val="Calibri"/>
        <family val="2"/>
        <scheme val="minor"/>
      </rPr>
      <t xml:space="preserve"> Der Prozess umfasst die Erstellung von Ausschreibungsunterlagen sowie die Verhandlung von Hardware (mME, iMSys, etc.) sowie weiteren Betriebsmittel für den intelligenten Messstellenbetrieb und Dienstleistungen (z.B. Montagedienstleistungen)
</t>
    </r>
    <r>
      <rPr>
        <b/>
        <sz val="9"/>
        <color theme="1"/>
        <rFont val="Calibri"/>
        <family val="2"/>
        <scheme val="minor"/>
      </rPr>
      <t>• Lieferantenmanagement:</t>
    </r>
    <r>
      <rPr>
        <sz val="9"/>
        <color theme="1"/>
        <rFont val="Calibri"/>
        <family val="2"/>
        <scheme val="minor"/>
      </rPr>
      <t xml:space="preserve"> Der Prozess umfasst die Pflege der Stammdaten der Lieferanten in den relevanten Systemen (z.B. neben dem Lieferantenmanagementsystem auch eine Übernahme relevanter Informationen in das Workforcemanagementsystem)
</t>
    </r>
    <r>
      <rPr>
        <b/>
        <sz val="9"/>
        <color theme="1"/>
        <rFont val="Calibri"/>
        <family val="2"/>
        <scheme val="minor"/>
      </rPr>
      <t>• Gerätebeschaffung:</t>
    </r>
    <r>
      <rPr>
        <sz val="9"/>
        <color theme="1"/>
        <rFont val="Calibri"/>
        <family val="2"/>
        <scheme val="minor"/>
      </rPr>
      <t xml:space="preserve"> Beschaffung der Hardware und sonstigen Betriebsmittel (Zubehör). Dies umfasst das auslösen der kfm. Bestellung und Abruf der Geräte bei Herstellern auf Basis bestehender Rahmenverträge und das Handling von elektronischen Lieferscheinen. Zur Gerätebeschaffung zählt:
- mME bestellen
- SMGW bestellen
- Kommunikationstechnik bestellen
- sonstige Hardware bestellen
</t>
    </r>
    <r>
      <rPr>
        <b/>
        <sz val="9"/>
        <color theme="1"/>
        <rFont val="Calibri"/>
        <family val="2"/>
        <scheme val="minor"/>
      </rPr>
      <t>• Warenannahme:</t>
    </r>
    <r>
      <rPr>
        <sz val="9"/>
        <color theme="1"/>
        <rFont val="Calibri"/>
        <family val="2"/>
        <scheme val="minor"/>
      </rPr>
      <t xml:space="preserve"> Warenannahme, Lagerung und Durchführung der Logistik, Disposition, Kommissionierung, Steuerung und Koordination externer Logistikpartner, Koordination der Auslieferung. Qualitätssicherende Prüfungen an mME, iMSys und SMGW durchführen (Metrologie, Hardware, Schnittstellen, Bestellrichtigkeit)
Die Warenannahme umfasst die Prozesse:
- Wareneingang kontrollieren
- Qualitäts-Annahmeprüfung durchführen
- Optional: SMGW bei MSB personalisieren
- Waren systemseitig verbuchen
- Ausgabefähige Waren einlagern
</t>
    </r>
    <r>
      <rPr>
        <b/>
        <sz val="9"/>
        <color theme="1"/>
        <rFont val="Calibri"/>
        <family val="2"/>
        <scheme val="minor"/>
      </rPr>
      <t>• Qualitätssicherung und Prüfstelle:</t>
    </r>
    <r>
      <rPr>
        <sz val="9"/>
        <color theme="1"/>
        <rFont val="Calibri"/>
        <family val="2"/>
        <scheme val="minor"/>
      </rPr>
      <t xml:space="preserve"> Der Prozess beinhaltet den Betrieb der Qualitätssicherung und Prüfstelle
</t>
    </r>
    <r>
      <rPr>
        <b/>
        <sz val="9"/>
        <color theme="1"/>
        <rFont val="Calibri"/>
        <family val="2"/>
        <scheme val="minor"/>
      </rPr>
      <t>• Geräteverwaltung:</t>
    </r>
    <r>
      <rPr>
        <sz val="9"/>
        <color theme="1"/>
        <rFont val="Calibri"/>
        <family val="2"/>
        <scheme val="minor"/>
      </rPr>
      <t xml:space="preserve"> Die Geräteverwaltung umfasst die Prozesse: 
- Erfassung der technischen Stammdaten (u.a. Überwachung Eichgültigkeit, Abwicklung Stichprobenverfahren)
- Zählerprüfung und Qualitätssicherung
- Instandsetzung Zäher
- Justierung und Beglaubigung Zähler</t>
    </r>
  </si>
  <si>
    <r>
      <rPr>
        <b/>
        <u/>
        <sz val="9"/>
        <color theme="1"/>
        <rFont val="Calibri"/>
        <family val="2"/>
        <scheme val="minor"/>
      </rPr>
      <t xml:space="preserve">Die Installation umfasst folgende Tätigkeiten:
</t>
    </r>
    <r>
      <rPr>
        <b/>
        <sz val="9"/>
        <color theme="1"/>
        <rFont val="Calibri"/>
        <family val="2"/>
        <scheme val="minor"/>
      </rPr>
      <t xml:space="preserve">
• Vorabstimmungen zum Messkonzept
• Terminvereinbarung 
• Anfahrt zur Messstelle inkl. Lagerentnahme und ggf. inkl. sichere Lieferkette
• Prüfung der technischen Machbarkeit mME oder iMSys
• mME verbauen
• ggf. SMGW verbauen
• ggf. Kommunikation sicherstellen
• Installation abschließen
• ggf. Nichterreichbarkeit Kunde dokumentieren bzw. sonstige Mängel in der Anlage dokumentieren</t>
    </r>
  </si>
  <si>
    <t>Jahr</t>
  </si>
  <si>
    <t>Mio.</t>
  </si>
  <si>
    <t>Million(en)</t>
  </si>
  <si>
    <t>EUR/a</t>
  </si>
  <si>
    <t>EUR</t>
  </si>
  <si>
    <t>Tragen Sie Ihre Antworten nur in die vorgesehenen Felder unter Beachtung der vorgegebenen Feldformate ein. Geben Sie dabei stets Zahlenwerte als Ziffer ohne Einheit ein. Kann zu einer Frage keine Antwort gegeben werden, so lassen Sie das Feld unausgefüllt; eine "Null" wird als Antwort gewertet.</t>
  </si>
  <si>
    <t xml:space="preserve">Nehmen Sie bitte keine Modifikationen an dem Fragebogen vor. </t>
  </si>
  <si>
    <t>Bitte tragen Sie die Kosteneinsparpotenziale ein:</t>
  </si>
  <si>
    <t>Ja</t>
  </si>
  <si>
    <t>Nein</t>
  </si>
  <si>
    <t>Bitte tragen Sie die Kosten für Tätigkeiten Ihres gMSB für Standardleistungen in der Niederspannung ein:</t>
  </si>
  <si>
    <t>EUR (exkl. MwSt.)</t>
  </si>
  <si>
    <t>Wie hoch ist die von Ihnen erwartete durchschnittliche Investitionskosteneinsparung für den Anlagenbetreiber durch die Nutzung des virtuellen Summenstromzählers bei einem Anlagenbetreiber im Vergleich zur Ausprägung eines physischen Summenstromzählers am Netzanschlusspunkt (größerer Zählerschrank für RLM-Zähler mit Wandlermessung) zur Realisierung eines Mieterstromprojekts?</t>
  </si>
  <si>
    <t>Wie hoch ist die von Ihnen erwartete jährliche Kosteneinsparung für den Anlagenbetreiber durch die Nutzung des virtuellen Summenstromzählers im Vergleich zur Ausprägung eines physischen Summenstromzählers am Netzanschlusspunkt (jährliche Kosten für RLM-Zähler mit Wandlermessung im Vergleich zu den Kosten für iMSys) zur Realisierung eines Mieterstromprojekts?</t>
  </si>
  <si>
    <t>Wie hoch ist die von Ihnen erwartete jährliche Kostenersparnis je Wohneinheit für den Anschlussnehmer/Vermieter durch die Nutzung des SMGW zur Datenübertragung von Submetering-Messwerten in Mehrfamilienhäusern?</t>
  </si>
  <si>
    <t>Die Ernst &amp; Young GmbH Wirtschaftsprüfungsgesellschaft (EY) ist vom Bundesministeriums für Wirtschaft und Klimaschutz (BMWK) mit vorbereitenden Untersuchungen für die Analysen und Berichte gemäß § 48 MsbG beauftragt worden.</t>
  </si>
  <si>
    <t>Datenschutzerklärung</t>
  </si>
  <si>
    <t>1. Einleitung</t>
  </si>
  <si>
    <t>2. Personenbezogene Daten</t>
  </si>
  <si>
    <t>3. Rechtsgrundlage der Verarbeitung</t>
  </si>
  <si>
    <t>4. Zugriffe auf personenbezogene Daten</t>
  </si>
  <si>
    <t>5. Speicherdauer</t>
  </si>
  <si>
    <t>6. Betroffenenrechte</t>
  </si>
  <si>
    <t>Sie haben das Recht, Auskunft über die im Rahmen dieser Umfrage verarbeiteten Daten zu erhalten, und/oder Ihre Einwilligung in die Verarbeitung Ihrer personenbezogenen Daten zu widerrufen. Sie können zudem die Berichtigung, die Löschung sowie die Einschränkung der Verarbeitung Ihrer personenbezogenen Daten veranlassen sowie eine lesbare Kopie Ihrer personenbezogenen Daten verlangen, indem Sie eine E-Mail an datenschutz@de.ey.com senden.</t>
  </si>
  <si>
    <t>7. Beschwerden</t>
  </si>
  <si>
    <t>Welche Rolle(n) übt Ihr Unternehmen aus?</t>
  </si>
  <si>
    <t>Ansprechpartner für evtuelle Rückfragen</t>
  </si>
  <si>
    <t>Eine zusammenfassende Beantwortung durch Obergesellschaften bei Konzernen ist nicht vorgesehen. Die in den Fragebögen vorzunehmenden Angaben beziehen sich nur direkt auf das jeweilige Unternehmen und nicht auf Unternehmen, an denen das antwortende Unternehmen beteiligt ist.</t>
  </si>
  <si>
    <t xml:space="preserve">ZUSÄTZLICH/ALTERNATIV: Durchschnittliche externe Kosten für Dritte / Dienstleister im Zusammenhang mit dem Ausbau einer konventionellen Messeinrichtung (z.B. Ferraris-Zähler) und die Installation einer modernen Messeinrichtung </t>
  </si>
  <si>
    <t xml:space="preserve">ZUSÄTZLICH/ALTERNATIV: Durchschnittliche externe Kosten für Dritte / Dienstleister im Zusammenhang mit dem Ausbau einer konventionellen Messeinrichtung (z.B. Ferraris-Zähler) und die Installation einer intelligenten Messsystems </t>
  </si>
  <si>
    <t xml:space="preserve">ZUSÄTZLICH/ALTERNATIV: Durchschnittliche externe Kosten für Dritte / Dienstleister im Zusammenhang mit der Aufrüstung einer modernen Messeinrichtung zu einem intelligenten Messsystems durch die Installation eines Smart Meter Gateways </t>
  </si>
  <si>
    <t>ZUSÄTZLICH/ALTERNATIV: Durchschnittliche externe Kosten für Dritte / Dienstleister im Zusammenhang mit der Erweiterung eines bestehenden intelligenten Messsystems um eine weitere, neu zu installierende und anzuschließende moderne Messeinrichtung (exklusive Anfahrt)</t>
  </si>
  <si>
    <t xml:space="preserve">ZUSÄTZLICH/ALTERNATIV: Durchschnittliche externe Kosten für Dritte / Dienstleister im Zusammenhang mit der Installation einer modernen Messeinrichtung an einer bisher nicht ausgestatteten (neuen) Messstelle </t>
  </si>
  <si>
    <t xml:space="preserve">ZUSÄTZLICH/ALTERNATIV: Durchschnittliche externe Kosten für Dritte / Dienstleister im Zusammenhang mit der Installation eines intelligenten Messsystems an einer bisher nicht ausgestatteten (neuen) Messstelle </t>
  </si>
  <si>
    <t>Externe Kosten für Dritte / Dienstleister im Zusammenhang mit der MSB-Steuerung. Z.B.:
- Extern durchgeführte Rolloutplanung und Monitoring</t>
  </si>
  <si>
    <r>
      <rPr>
        <b/>
        <u/>
        <sz val="9"/>
        <rFont val="Calibri"/>
        <family val="2"/>
        <scheme val="minor"/>
      </rPr>
      <t>Der Kernprozess "Energiewirtschaftliche Massenprozesse MSB" umfasst folgende Tätigkeiten:</t>
    </r>
    <r>
      <rPr>
        <u/>
        <sz val="9"/>
        <rFont val="Calibri"/>
        <family val="2"/>
        <scheme val="minor"/>
      </rPr>
      <t xml:space="preserve">
</t>
    </r>
    <r>
      <rPr>
        <sz val="9"/>
        <rFont val="Calibri"/>
        <family val="2"/>
        <scheme val="minor"/>
      </rPr>
      <t xml:space="preserve">
</t>
    </r>
    <r>
      <rPr>
        <b/>
        <sz val="9"/>
        <rFont val="Calibri"/>
        <family val="2"/>
        <scheme val="minor"/>
      </rPr>
      <t>• Marktpartnermanagement:</t>
    </r>
    <r>
      <rPr>
        <sz val="9"/>
        <rFont val="Calibri"/>
        <family val="2"/>
        <scheme val="minor"/>
      </rPr>
      <t xml:space="preserve"> Der Prozess Marktpartnermanagement umfasst Vertragsmanagement und Marktpartnerverwaltung - also der Abschluss von Verträgen mit Netzbetreibern, Lieferanten, Dritten Marktpartnern sowie der Erfassung und Pflege der Stammdaten und der Zertifikate für die Marktkommunikation.
</t>
    </r>
    <r>
      <rPr>
        <b/>
        <sz val="9"/>
        <rFont val="Calibri"/>
        <family val="2"/>
        <scheme val="minor"/>
      </rPr>
      <t>• Verwaltung der Stammdaten der Kunden und der Mess-/Marktlokationen:</t>
    </r>
    <r>
      <rPr>
        <sz val="9"/>
        <rFont val="Calibri"/>
        <family val="2"/>
        <scheme val="minor"/>
      </rPr>
      <t xml:space="preserve"> Die Stammdatenverwaltung von Mess- und Marktlokationen bezieht sich auf die Organisation und Pflege von grundlegenden Informationen über Messpunkte und Marktlokationen. Dies Umfasst u.a. die Erfassung, Aktualisierung und Löschen von:
- Messlokations- und Marktlokations-ID
- Adresse
- Zählerdaten
- Kundendaten
- Lieferantennamen
- Rechnungsempfänger
- etc.
</t>
    </r>
    <r>
      <rPr>
        <b/>
        <sz val="9"/>
        <rFont val="Calibri"/>
        <family val="2"/>
        <scheme val="minor"/>
      </rPr>
      <t>• Wechselprozesse im Messwesen:</t>
    </r>
    <r>
      <rPr>
        <sz val="9"/>
        <rFont val="Calibri"/>
        <family val="2"/>
        <scheme val="minor"/>
      </rPr>
      <t xml:space="preserve"> Wechselprozesse im Messwesen umfassen die Prozesse im Rahmen der Marktkommunikation zwischen dem Messstellenbetreiber und anderen Marktakteuren gemäß der Anlage 2 zum Beschluss BK6-16-200 Wechselprozesse im Messwesen; dazu zählt:
- Kündigung Messstellenbetrieb
- Beginn Messstellenbetrieb
- Ende Messstellenbetrieb
- Verpflichtung gMSB
- Messlokationsänderung bei kME (z.B. Ferraris-Zähler), mME
- Ersteinbau einer mME in eine bestehende Messlokation
- Ersteinbau eines iMSys in eine bestehende Messlokation
- Anforderung und Übermittlung von Werten</t>
    </r>
  </si>
  <si>
    <r>
      <t xml:space="preserve">• Bearbeitung MSB-relevanter Lieferantenwechselprozesse (gem. GPKE): </t>
    </r>
    <r>
      <rPr>
        <sz val="9"/>
        <rFont val="Calibri"/>
        <family val="2"/>
        <scheme val="minor"/>
      </rPr>
      <t xml:space="preserve">Der Prozess umfasst folgende Unterprozesse:
- Weiterleitung der Stammdatenänderung vom Lieferanten (verantwortlich) ausgehend durch Netzbetreiber
- Stammdatenänderung vom MSB (verantwortlich) ausgehend (an Netzbetreiber)
- Anfragen zur Stammdatenänderung
- Bestellung Änderung Gerätekonfiguration von Netzbetreiber an Messstellenbetreiber
</t>
    </r>
    <r>
      <rPr>
        <b/>
        <sz val="9"/>
        <rFont val="Calibri"/>
        <family val="2"/>
        <scheme val="minor"/>
      </rPr>
      <t xml:space="preserve">
• Abrechnung des Messstellenbetriebs: </t>
    </r>
    <r>
      <rPr>
        <sz val="9"/>
        <rFont val="Calibri"/>
        <family val="2"/>
        <scheme val="minor"/>
      </rPr>
      <t>Der Prozess umfasst folgende Unterprozesse:
- Weiterleitung der Stammdatenänderung vom Lieferanten (verantwortlich) ausgehend durch Netzbetreiber
- Stammdatenänderung vom MSB (verantwortlich) ausgehend (an Netzbetreiber)
- Anfragen zur Stammdatenänderung
- Bestellung Änderung Gerätekonfiguration von Netzbetreiber an Messstellenbetreiber
- Debitoren- und Forderungsmanagement</t>
    </r>
  </si>
  <si>
    <r>
      <rPr>
        <b/>
        <u/>
        <sz val="9"/>
        <rFont val="Calibri"/>
        <family val="2"/>
        <scheme val="minor"/>
      </rPr>
      <t xml:space="preserve">Der Kennprozess "Regelbetrieb iMSys" umfasst folgende Tätigkeiten im Zuge der Messwerterhebung von intelligenten Messsystemen:
</t>
    </r>
    <r>
      <rPr>
        <b/>
        <sz val="9"/>
        <rFont val="Calibri"/>
        <family val="2"/>
        <scheme val="minor"/>
      </rPr>
      <t xml:space="preserve">
• Inbetriebnahme: Dies umfasst die Prozesse:</t>
    </r>
    <r>
      <rPr>
        <sz val="9"/>
        <rFont val="Calibri"/>
        <family val="2"/>
        <scheme val="minor"/>
      </rPr>
      <t xml:space="preserve">
- Betriebsbereitschaft herstellen
- Zählerprofil übermitteln
- Kommunikationsprofil übermitteln
- Auswerteprofil übermitteln
- HAN Zugangsdaten bereitstellen
</t>
    </r>
    <r>
      <rPr>
        <b/>
        <sz val="9"/>
        <rFont val="Calibri"/>
        <family val="2"/>
        <scheme val="minor"/>
      </rPr>
      <t>• SMGW-Administration:</t>
    </r>
    <r>
      <rPr>
        <sz val="9"/>
        <rFont val="Calibri"/>
        <family val="2"/>
        <scheme val="minor"/>
      </rPr>
      <t xml:space="preserve"> Prozess beinhaltet das Aufspielen von Profilen, Firmware im Regelbetrieb sowie der dem Zertifikats- und Schlüsselmanagement und IT-Sicherheit 
</t>
    </r>
    <r>
      <rPr>
        <b/>
        <sz val="9"/>
        <rFont val="Calibri"/>
        <family val="2"/>
        <scheme val="minor"/>
      </rPr>
      <t>• Daten erfassen und übertragen:</t>
    </r>
    <r>
      <rPr>
        <sz val="9"/>
        <rFont val="Calibri"/>
        <family val="2"/>
        <scheme val="minor"/>
      </rPr>
      <t xml:space="preserve"> Übermittlung der Daten vom Zähler zum SMGW und an die EMT
</t>
    </r>
    <r>
      <rPr>
        <b/>
        <sz val="9"/>
        <rFont val="Calibri"/>
        <family val="2"/>
        <scheme val="minor"/>
      </rPr>
      <t>• Monitoring:</t>
    </r>
    <r>
      <rPr>
        <sz val="9"/>
        <rFont val="Calibri"/>
        <family val="2"/>
        <scheme val="minor"/>
      </rPr>
      <t xml:space="preserve"> Gerätestatus wird durch MSB oder im Rahmen interner Prozesse angefragt
</t>
    </r>
    <r>
      <rPr>
        <b/>
        <sz val="9"/>
        <rFont val="Calibri"/>
        <family val="2"/>
        <scheme val="minor"/>
      </rPr>
      <t>• Turnuswechsel Zertifikate:</t>
    </r>
    <r>
      <rPr>
        <sz val="9"/>
        <rFont val="Calibri"/>
        <family val="2"/>
        <scheme val="minor"/>
      </rPr>
      <t xml:space="preserve"> Durchführung von Zertifikatwechsel
</t>
    </r>
    <r>
      <rPr>
        <b/>
        <sz val="9"/>
        <rFont val="Calibri"/>
        <family val="2"/>
        <scheme val="minor"/>
      </rPr>
      <t>• Ereignis Management:</t>
    </r>
    <r>
      <rPr>
        <sz val="9"/>
        <rFont val="Calibri"/>
        <family val="2"/>
        <scheme val="minor"/>
      </rPr>
      <t xml:space="preserve"> Bereitstellung der klassifizierten Ereignisse
</t>
    </r>
    <r>
      <rPr>
        <b/>
        <sz val="9"/>
        <rFont val="Calibri"/>
        <family val="2"/>
        <scheme val="minor"/>
      </rPr>
      <t>• Messdatenmanagement:</t>
    </r>
    <r>
      <rPr>
        <sz val="9"/>
        <rFont val="Calibri"/>
        <family val="2"/>
        <scheme val="minor"/>
      </rPr>
      <t xml:space="preserve"> Zu den Aufgaben im Zuge des Messdatenmanagements zählen u.a. die Entschlüsselung der Messdaten, Umwandlung von Zählerstandsgängen in einen Lastgang, Ersatzwertbildung und Erzeugung von MSCONS-Nachrichten. Die Prozesse sind:
- Umwandlung von Zählerstandsgangdaten in Lastgangdaten
- Anlegen und Verwalten von Regelungen zur Vollständigkeitsprüfung, Plausibilisierung und Ersatzbildung von Messwerten</t>
    </r>
  </si>
  <si>
    <t>Rechnerische Anzahl an Vollzeitstellen, welche mit angestelltem Personal besetzt sind, im Zusammenhang mit der Bereitstellung und dem Betrieb von IuK-Netzen</t>
  </si>
  <si>
    <t>Bereitstellung und Betrieb von IuK-Netzen</t>
  </si>
  <si>
    <r>
      <rPr>
        <b/>
        <u/>
        <sz val="9"/>
        <color theme="1"/>
        <rFont val="Calibri"/>
        <family val="2"/>
        <scheme val="minor"/>
      </rPr>
      <t>Der Kernprozess "Bereitstellung und Betrieb von IuK-Netzen" umfasst die folgenden Tätigkeiten:</t>
    </r>
    <r>
      <rPr>
        <b/>
        <sz val="9"/>
        <color theme="1"/>
        <rFont val="Calibri"/>
        <family val="2"/>
        <scheme val="minor"/>
      </rPr>
      <t xml:space="preserve">
• Kommunikationstechnik für Messsysteme planen und projektieren (Auswahl der Kommunikationstechnik, Planung der Infrastruktur)
• Kommunikationsinfrastruktur errichten (Aufbau der Infrastruktur)
• Kommunikationstechnik für Messsysteme betreiben (u.a. Monitoring, Analyse und Wertung Prognosepegel)
• SIM-Karten-Verwaltung für Messsysteme
• Incident Management (z.B. Identifikation von Störungen)</t>
    </r>
  </si>
  <si>
    <t>Bereitstellung und Betrieb von IuK-Netzen - eigenes Personal</t>
  </si>
  <si>
    <t>Bereitstellung und Betrieb von IuK-Netzen - Kosten Dienstleistungen</t>
  </si>
  <si>
    <t>Externe Kosten für Dritte / Dienstleister im Zusammenhang mit der Bereitstellung und dem Betrieb von IuK-Netzen</t>
  </si>
  <si>
    <t>Rechnerische Anzahl an Vollzeitstellen, welche mit angestelltem Personal besetzt sind, im Zusammenhang mit dem Regelbetrieb für alle sich in Betrieb befindenden mME</t>
  </si>
  <si>
    <t>Externe Kosten für Dritte / Dienstleister im Zusammenhang mit dem Regelbetrieb für alle sich in Betrieb befindenden mME (exklusive IT-Kosten)</t>
  </si>
  <si>
    <t>Rechnerische Anzahl an Vollzeitstellen, welche mit angestelltem Personal besetzt sind, im Zusammenhang mit dem Regelbetrieb für alle sich in Betrieb befindenden iMSys</t>
  </si>
  <si>
    <t>Externe Kosten für Dritte / Dienstleister im Zusammenhang mit dem Regelbetrieb für alle sich in Betrieb befindenden iMSys (exklusive IT-Kosten)</t>
  </si>
  <si>
    <t>Rechnerische Anzahl an Vollzeitstellen, welche mit angestelltem Personal besetzt sind, im Zusammenhang mit dem Störungsmanagement aller sich in Betrieb befindenden iMSys</t>
  </si>
  <si>
    <t>Anzahl Jahre</t>
  </si>
  <si>
    <t>Externe Kosten für Dritte / Dienstleister im Zusammenhang mit dem Störungsmanagement aller sich in Betrieb befindenden iMSys</t>
  </si>
  <si>
    <t>Die nachfolgende Datenschutzerklärung beschreibt, wie Ihre personenbezogenen Daten im Rahmen dieser Umfrage verarbeitet werden. Datenschutzrechtlich verantwortlich für die Durchführung dieser Abfrage ist die Ernst &amp; Young GmbH Wirtschaftsprüfungsgesellschaft (EY), Flughafenstraße 61, 70629 Stuttgart, die diese Umfrage im Auftrag des Bundesministeriums für Wirtschaft und Klimaschutz (BMWK) durchführt.</t>
  </si>
  <si>
    <t>Bei der Umfrage handelt es sich um eine personalisierte Umfrage. Grundsätzlich verarbeiten wir nur Daten aus dem Fragebogen. Diese beinhalten Ihren Unternehmensnamen, E-Mail-Adresse und Ihren Namen (optional). Sollten Sie Ihren Namen angegeben haben oder über Ihre E-Mail-Adresse identifizierbar sein, kann Ihre Person bei der Auswertung jederzeit den Antworten zugeordnet werden. Personalisierte Antworten der Befragenden werden im Rahmen eines Auftragsverhältnisses nur EY bekannt gegeben. Die Auswertungen und Ergebnisse der Befragung werden nur in aggregierter Form, d.h. ohne Personenbezug gegenüber dem Auftraggeber von EY offengelegt.</t>
  </si>
  <si>
    <t>Rechtsgrundlage für die Verarbeitung Ihrer Daten zur Durchführung dieser Umfrage ist Ihre Einwilligung gemäß Art. 6 Abs. 1 lit. a DSGVO, die Sie uns durch Ihre freiwillige Teilnahme erklären. Sie haben das Recht, Ihre Einwilligung jederzeit mit Wirkung für die Zukunft zu widerrufen, ohne dass die Rechtmäßigkeit, der aufgrund der Einwilligung bis zum Widerruf erfolgten Verarbeitung berührt wird. Für einen Widerruf wenden Sie sich bitte an datenschutz@de.ey.com.</t>
  </si>
  <si>
    <t>Personenbezogene Daten werden nach Übermittlung der Umfrage, spätestens aber nach 6 Monaten nach Durchführung der Umfrage gelöscht, sofern gesetzliche Vorgaben dem nicht entgegenstehen. Sollten Sie einen Widerruf gegen Ihre Einwilligung einlegen, werden Ihre personenbezogenen Daten umgehend gelöscht.</t>
  </si>
  <si>
    <t>Sollten Sie den Verdacht haben, dass eine Verletzung gegen das Datenschutzrecht oder sonstiger Gesetze durch EY vorliegen könnte, können Sie den Datenschutzbeauftragten über datenschutz@de.ey.com  kontaktieren. Dieser wird Ihrer Beschwerde nachgehen und Sie über das weitere Vorgehen informieren. Darüber hinaus haben Sie das Recht, bei der Datenschutzbehörde Ihres Bundeslandes Beschwerde einzureichen. Weitere Datenschutzinformationen sowie die Beschreibung Ihrer Betroffenenrechte finden Sie auf der Website https://www.ey.com/de_de/privacy-statement.</t>
  </si>
  <si>
    <t>Der vorliegende Fragebogen richtet sich ausschließlich an grundzuständige Messstellenbetreiber (gemäß § 3 Abs. 1 und § 2 Nr. 4 MsbG).</t>
  </si>
  <si>
    <t>Wenden Sie sich bitte bei Rückfragen per Email an:</t>
  </si>
  <si>
    <t>Das Umfrage-Tool wird auf einem AWS-Server in Deutschland betrieben. Zugriff auf die Daten erhalten EY Mitarbeiter sowie sorgfältig ausgewählte Dienstleister des EY Netzwerks. Das adäquate Schutzniveau für die Übertragung von personenbezogenen Daten außerhalb der EU, aber innerhalb des EY Netzwerks werden durch die verbindlichen Unternehmensregeln von EY (sog. Binding Corporate Rules; www.ey.com/bcr) geregelt. Mit externen Dienstleistern wurden Vereinbarungen abgeschlossen, die die von der Europäischen Kommission vorgegebenen EU-Standardvertragsklauseln enthalten. Ihre persönlichen Daten werden nicht an Dritte (mit Ausnahme der oben genannten externen Dienstleister) weitergegeben, es sei denn, wir haben Ihre Erlaubnis oder sind gesetzlich dazu verpflichtet.</t>
  </si>
  <si>
    <t xml:space="preserve">ALTERNATIV: Durchschnittliche Personalkosten (direkte Kosten + Personalnebenkosten) für den Ausbau einer konventionellen Messeinrichtung (z.B. Ferraris-Zähler) und die Installation einer modernen Messeinrichtung durch das eigene Personal </t>
  </si>
  <si>
    <t xml:space="preserve">ALTERNATIV: Durchschnittliche Personalkosten (direkte Kosten + Personalnebenkosten) für den Ausbau einer konventionellen Messeinrichtung (z.B. Ferraris-Zähler) und die Installation eines intelligenten Messsystems durch das eigene Personal </t>
  </si>
  <si>
    <t xml:space="preserve">ALTERNATIV: Durchschnittliche Personalkosten (direkte Kosten + Personalnebenkosten) für die Aufrüstung einer modernen Messeinrichtung zu einem intelligenten Messsystems durch die Installation eines Smart Meter Gateways durch das eigene Personal </t>
  </si>
  <si>
    <t>ALTERNATIV: Durchschnittliche Personalkosten (direkte Kosten + Personalnebenkosten) für die Erweiterung eines bestehenden intelligenten Messsystems um eine weitere, neu zu installierende und anzuschließende moderne Messeinrichtung durch das eigene Personal (exklusive Anfahrt)</t>
  </si>
  <si>
    <t xml:space="preserve">ALTERNATIV: Durchschnittliche Personalkosten (direkte Kosten + Personalnebenkosten) für die Installation einer modernen Messeinrichtung an einer bisher nicht ausgestatteten (neuen) Messstelle durch das eigene Personal </t>
  </si>
  <si>
    <t xml:space="preserve">ALTERNATIV: Durchschnittliche Personalkosten (direkte Kosten + Personalnebenkosten) für die Installation eines intelligenten Messsystems an einer bisher nicht ausgestatteten (neuen) Messstelle durch das eigene Personal </t>
  </si>
  <si>
    <t>Bitte tragen Sie in die folgende Tabelle die Daten aus Ihren Tätigkeitsabschlüssen für den gMSB gemäß § 3 Abs. 4 S. 2 MsbG ein:</t>
  </si>
  <si>
    <t>Jahr 2020</t>
  </si>
  <si>
    <t>Jahr 2021</t>
  </si>
  <si>
    <t>Jahr 2022</t>
  </si>
  <si>
    <t>Die in die Kosten-Erhebungstabellen eingehenden Angaben der Marktteilnehmer werden dem BMWK nur anonymisiert und zusammengefasst zur Verfügung gestellt. In den Antworten eventuell enthaltene Betriebs- oder Geschäftsgeheimnisse der Unternehmen werden weder offengelegt noch anderen Marktteilnehmern zugänglich.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</si>
</sst>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11"/>
      <color theme="1"/>
      <name val="Calibri"/>
      <family val="2"/>
      <scheme val="minor"/>
    </font>
    <font>
      <sz val="9"/>
      <color theme="1"/>
      <name val="Calibri"/>
      <family val="2"/>
      <scheme val="minor"/>
    </font>
    <font>
      <b/>
      <sz val="9"/>
      <color theme="1"/>
      <name val="Calibri"/>
      <family val="2"/>
      <scheme val="minor"/>
    </font>
    <font>
      <i/>
      <sz val="9"/>
      <color theme="1"/>
      <name val="Calibri"/>
      <family val="2"/>
      <scheme val="minor"/>
    </font>
    <font>
      <sz val="10"/>
      <color rgb="FF000000"/>
      <name val="Times New Roman"/>
      <family val="1"/>
    </font>
    <font>
      <sz val="9"/>
      <color rgb="FFFF0000"/>
      <name val="Calibri"/>
      <family val="2"/>
      <scheme val="minor"/>
    </font>
    <font>
      <sz val="9"/>
      <name val="Calibri"/>
      <family val="2"/>
      <scheme val="minor"/>
    </font>
    <font>
      <b/>
      <sz val="9"/>
      <name val="Calibri"/>
      <family val="2"/>
      <scheme val="minor"/>
    </font>
    <font>
      <b/>
      <sz val="9"/>
      <color theme="0"/>
      <name val="Calibri"/>
      <family val="2"/>
      <scheme val="minor"/>
    </font>
    <font>
      <sz val="9"/>
      <color theme="0"/>
      <name val="Calibri"/>
      <family val="2"/>
      <scheme val="minor"/>
    </font>
    <font>
      <b/>
      <sz val="11"/>
      <color theme="0"/>
      <name val="Calibri"/>
      <family val="2"/>
      <scheme val="minor"/>
    </font>
    <font>
      <sz val="11"/>
      <color rgb="FFFF0000"/>
      <name val="Calibri"/>
      <family val="2"/>
      <scheme val="minor"/>
    </font>
    <font>
      <sz val="11"/>
      <name val="Calibri"/>
      <family val="2"/>
      <scheme val="minor"/>
    </font>
    <font>
      <b/>
      <u/>
      <sz val="9"/>
      <name val="Calibri"/>
      <family val="2"/>
      <scheme val="minor"/>
    </font>
    <font>
      <b/>
      <sz val="11"/>
      <name val="Calibri"/>
      <family val="2"/>
      <scheme val="minor"/>
    </font>
    <font>
      <sz val="11"/>
      <color theme="0"/>
      <name val="Calibri"/>
      <family val="2"/>
      <scheme val="minor"/>
    </font>
    <font>
      <b/>
      <u/>
      <sz val="9"/>
      <color theme="1"/>
      <name val="Calibri"/>
      <family val="2"/>
      <scheme val="minor"/>
    </font>
    <font>
      <b/>
      <u/>
      <sz val="11"/>
      <color theme="1"/>
      <name val="Calibri"/>
      <family val="2"/>
      <scheme val="minor"/>
    </font>
    <font>
      <b/>
      <sz val="11"/>
      <color theme="1"/>
      <name val="Calibri"/>
      <family val="2"/>
      <scheme val="minor"/>
    </font>
    <font>
      <b/>
      <u/>
      <sz val="11"/>
      <name val="Calibri"/>
      <family val="2"/>
      <scheme val="minor"/>
    </font>
    <font>
      <u/>
      <sz val="9"/>
      <name val="Calibri"/>
      <family val="2"/>
      <scheme val="minor"/>
    </font>
    <font>
      <u/>
      <sz val="11"/>
      <color theme="1"/>
      <name val="Calibri"/>
      <family val="2"/>
      <scheme val="minor"/>
    </font>
    <font>
      <u/>
      <sz val="11"/>
      <name val="Calibri"/>
      <family val="2"/>
      <scheme val="minor"/>
    </font>
  </fonts>
  <fills count="10">
    <fill>
      <patternFill patternType="none"/>
    </fill>
    <fill>
      <patternFill patternType="gray125"/>
    </fill>
    <fill>
      <patternFill patternType="solid">
        <fgColor rgb="FFFFE600"/>
        <bgColor indexed="64"/>
      </patternFill>
    </fill>
    <fill>
      <patternFill patternType="solid">
        <fgColor theme="7" tint="0.79998168889431442"/>
        <bgColor indexed="64"/>
      </patternFill>
    </fill>
    <fill>
      <patternFill patternType="solid">
        <fgColor theme="0"/>
        <bgColor indexed="64"/>
      </patternFill>
    </fill>
    <fill>
      <patternFill patternType="solid">
        <fgColor theme="8"/>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theme="8"/>
        <bgColor theme="8"/>
      </patternFill>
    </fill>
    <fill>
      <patternFill patternType="solid">
        <fgColor theme="0" tint="-4.9989318521683403E-2"/>
        <bgColor indexed="64"/>
      </patternFill>
    </fill>
  </fills>
  <borders count="24">
    <border>
      <left/>
      <right/>
      <top/>
      <bottom/>
      <diagonal/>
    </border>
    <border>
      <left style="thin">
        <color theme="8"/>
      </left>
      <right/>
      <top style="thin">
        <color theme="8"/>
      </top>
      <bottom/>
      <diagonal/>
    </border>
    <border>
      <left style="thin">
        <color theme="8"/>
      </left>
      <right/>
      <top style="thin">
        <color theme="8"/>
      </top>
      <bottom style="thin">
        <color theme="8"/>
      </bottom>
      <diagonal/>
    </border>
    <border>
      <left style="thin">
        <color theme="8"/>
      </left>
      <right style="thin">
        <color theme="8"/>
      </right>
      <top style="thin">
        <color theme="8"/>
      </top>
      <bottom style="thin">
        <color theme="8"/>
      </bottom>
      <diagonal/>
    </border>
    <border>
      <left/>
      <right/>
      <top style="thin">
        <color theme="8"/>
      </top>
      <bottom style="thin">
        <color theme="8"/>
      </bottom>
      <diagonal/>
    </border>
    <border>
      <left/>
      <right style="thin">
        <color theme="8"/>
      </right>
      <top style="thin">
        <color theme="8"/>
      </top>
      <bottom style="thin">
        <color theme="8"/>
      </bottom>
      <diagonal/>
    </border>
    <border>
      <left style="thin">
        <color theme="8"/>
      </left>
      <right style="thin">
        <color theme="8"/>
      </right>
      <top/>
      <bottom style="thin">
        <color theme="8"/>
      </bottom>
      <diagonal/>
    </border>
    <border>
      <left style="thin">
        <color theme="8"/>
      </left>
      <right/>
      <top/>
      <bottom style="thin">
        <color theme="8"/>
      </bottom>
      <diagonal/>
    </border>
    <border>
      <left style="thin">
        <color theme="8"/>
      </left>
      <right style="thin">
        <color theme="8"/>
      </right>
      <top style="thin">
        <color theme="8"/>
      </top>
      <bottom/>
      <diagonal/>
    </border>
    <border>
      <left style="thin">
        <color theme="8"/>
      </left>
      <right style="thin">
        <color theme="8"/>
      </right>
      <top/>
      <bottom/>
      <diagonal/>
    </border>
    <border>
      <left style="thin">
        <color theme="8"/>
      </left>
      <right style="thin">
        <color theme="8"/>
      </right>
      <top style="thick">
        <color theme="8"/>
      </top>
      <bottom/>
      <diagonal/>
    </border>
    <border>
      <left style="thin">
        <color theme="8"/>
      </left>
      <right style="thin">
        <color theme="8"/>
      </right>
      <top style="thick">
        <color theme="8"/>
      </top>
      <bottom style="thin">
        <color theme="8"/>
      </bottom>
      <diagonal/>
    </border>
    <border>
      <left style="thin">
        <color theme="8"/>
      </left>
      <right style="thin">
        <color theme="8"/>
      </right>
      <top/>
      <bottom style="thick">
        <color theme="8"/>
      </bottom>
      <diagonal/>
    </border>
    <border>
      <left style="thin">
        <color theme="8"/>
      </left>
      <right style="thin">
        <color theme="8"/>
      </right>
      <top style="thin">
        <color theme="8"/>
      </top>
      <bottom style="thick">
        <color theme="8"/>
      </bottom>
      <diagonal/>
    </border>
    <border>
      <left/>
      <right style="thin">
        <color theme="8"/>
      </right>
      <top style="thin">
        <color theme="8"/>
      </top>
      <bottom/>
      <diagonal/>
    </border>
    <border>
      <left/>
      <right/>
      <top style="thin">
        <color theme="8"/>
      </top>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rgb="FF000000"/>
      </top>
      <bottom style="thin">
        <color rgb="FF000000"/>
      </bottom>
      <diagonal/>
    </border>
    <border>
      <left style="thin">
        <color theme="8"/>
      </left>
      <right style="thin">
        <color theme="0"/>
      </right>
      <top style="thin">
        <color theme="8"/>
      </top>
      <bottom style="thin">
        <color theme="8"/>
      </bottom>
      <diagonal/>
    </border>
    <border>
      <left style="thin">
        <color theme="0"/>
      </left>
      <right style="thin">
        <color theme="0"/>
      </right>
      <top style="thin">
        <color theme="8"/>
      </top>
      <bottom style="thin">
        <color theme="8"/>
      </bottom>
      <diagonal/>
    </border>
    <border>
      <left style="thin">
        <color theme="0"/>
      </left>
      <right style="thin">
        <color theme="8"/>
      </right>
      <top style="thin">
        <color theme="8"/>
      </top>
      <bottom style="thin">
        <color theme="8"/>
      </bottom>
      <diagonal/>
    </border>
    <border>
      <left/>
      <right/>
      <top/>
      <bottom style="thin">
        <color theme="8"/>
      </bottom>
      <diagonal/>
    </border>
    <border>
      <left/>
      <right style="thin">
        <color theme="8"/>
      </right>
      <top/>
      <bottom style="thin">
        <color theme="8"/>
      </bottom>
      <diagonal/>
    </border>
  </borders>
  <cellStyleXfs count="3">
    <xf numFmtId="0" fontId="0" fillId="0" borderId="0"/>
    <xf numFmtId="0" fontId="1" fillId="0" borderId="0"/>
    <xf numFmtId="0" fontId="5" fillId="0" borderId="0"/>
  </cellStyleXfs>
  <cellXfs count="166">
    <xf numFmtId="0" fontId="0" fillId="0" borderId="0" xfId="0"/>
    <xf numFmtId="0" fontId="2" fillId="0" borderId="0" xfId="0" applyFont="1"/>
    <xf numFmtId="0" fontId="2" fillId="0" borderId="0" xfId="0" applyFont="1" applyAlignment="1">
      <alignment wrapText="1"/>
    </xf>
    <xf numFmtId="0" fontId="2" fillId="0" borderId="3" xfId="0" applyFont="1" applyBorder="1" applyAlignment="1">
      <alignment horizontal="left" vertical="center" wrapText="1"/>
    </xf>
    <xf numFmtId="0" fontId="2" fillId="0" borderId="3" xfId="0" quotePrefix="1" applyFont="1" applyBorder="1" applyAlignment="1">
      <alignment horizontal="left" vertical="center" wrapText="1"/>
    </xf>
    <xf numFmtId="0" fontId="3" fillId="2" borderId="3" xfId="0" applyFont="1" applyFill="1" applyBorder="1" applyAlignment="1">
      <alignment horizontal="left" vertical="center" wrapText="1"/>
    </xf>
    <xf numFmtId="0" fontId="7" fillId="0" borderId="3" xfId="0" quotePrefix="1" applyFont="1" applyBorder="1" applyAlignment="1">
      <alignment horizontal="left" vertical="center" wrapText="1"/>
    </xf>
    <xf numFmtId="0" fontId="7" fillId="0" borderId="3" xfId="0" applyFont="1" applyBorder="1" applyAlignment="1">
      <alignment horizontal="left" vertical="center" wrapText="1"/>
    </xf>
    <xf numFmtId="0" fontId="2" fillId="0" borderId="8" xfId="0" quotePrefix="1" applyFont="1" applyBorder="1" applyAlignment="1">
      <alignment horizontal="left" vertical="center" wrapText="1"/>
    </xf>
    <xf numFmtId="0" fontId="2" fillId="2" borderId="3" xfId="0" applyFont="1" applyFill="1" applyBorder="1" applyAlignment="1">
      <alignment horizontal="left" vertical="center" wrapText="1"/>
    </xf>
    <xf numFmtId="0" fontId="2" fillId="0" borderId="6" xfId="0" applyFont="1" applyBorder="1" applyAlignment="1">
      <alignment horizontal="left" vertical="center" wrapText="1"/>
    </xf>
    <xf numFmtId="0" fontId="2" fillId="4" borderId="3" xfId="0" applyFont="1" applyFill="1" applyBorder="1" applyAlignment="1">
      <alignment vertical="center" wrapText="1"/>
    </xf>
    <xf numFmtId="0" fontId="2" fillId="4" borderId="3" xfId="0" applyFont="1" applyFill="1" applyBorder="1" applyAlignment="1">
      <alignment horizontal="left" vertical="center" wrapText="1" indent="1"/>
    </xf>
    <xf numFmtId="0" fontId="3" fillId="0" borderId="0" xfId="0" applyFont="1" applyAlignment="1">
      <alignment horizontal="left"/>
    </xf>
    <xf numFmtId="0" fontId="2" fillId="0" borderId="0" xfId="0" applyFont="1" applyAlignment="1">
      <alignment horizontal="left"/>
    </xf>
    <xf numFmtId="0" fontId="3" fillId="0" borderId="0" xfId="0" applyFont="1" applyAlignment="1">
      <alignment vertical="top" wrapText="1"/>
    </xf>
    <xf numFmtId="0" fontId="3" fillId="7" borderId="3" xfId="0" applyFont="1" applyFill="1" applyBorder="1" applyAlignment="1">
      <alignment horizontal="left" vertical="center" wrapText="1"/>
    </xf>
    <xf numFmtId="0" fontId="2" fillId="7" borderId="3" xfId="0" applyFont="1" applyFill="1" applyBorder="1" applyAlignment="1">
      <alignment vertical="center"/>
    </xf>
    <xf numFmtId="0" fontId="2" fillId="6" borderId="6" xfId="0" applyFont="1" applyFill="1" applyBorder="1" applyAlignment="1">
      <alignment vertical="top" wrapText="1"/>
    </xf>
    <xf numFmtId="0" fontId="9" fillId="4" borderId="0" xfId="0" applyFont="1" applyFill="1" applyAlignment="1">
      <alignment horizontal="center" vertical="center" wrapText="1"/>
    </xf>
    <xf numFmtId="0" fontId="2" fillId="4" borderId="0" xfId="0" applyFont="1" applyFill="1" applyAlignment="1">
      <alignment vertical="top" wrapText="1"/>
    </xf>
    <xf numFmtId="0" fontId="2" fillId="4" borderId="0" xfId="0" applyFont="1" applyFill="1" applyAlignment="1">
      <alignment vertical="center"/>
    </xf>
    <xf numFmtId="0" fontId="2" fillId="4" borderId="0" xfId="0" applyFont="1" applyFill="1" applyAlignment="1">
      <alignment vertical="center" wrapText="1"/>
    </xf>
    <xf numFmtId="0" fontId="2" fillId="0" borderId="8" xfId="0" applyFont="1" applyBorder="1" applyAlignment="1">
      <alignment horizontal="left" vertical="center" wrapText="1"/>
    </xf>
    <xf numFmtId="0" fontId="2" fillId="0" borderId="11" xfId="0" applyFont="1" applyBorder="1" applyAlignment="1">
      <alignment horizontal="left" vertical="center" wrapText="1"/>
    </xf>
    <xf numFmtId="0" fontId="2" fillId="0" borderId="13" xfId="0" applyFont="1" applyBorder="1" applyAlignment="1">
      <alignment horizontal="left" vertical="center" wrapText="1"/>
    </xf>
    <xf numFmtId="0" fontId="2" fillId="0" borderId="13" xfId="0" quotePrefix="1" applyFont="1" applyBorder="1" applyAlignment="1">
      <alignment horizontal="left" vertical="center" wrapText="1"/>
    </xf>
    <xf numFmtId="0" fontId="7" fillId="4" borderId="0" xfId="0" applyFont="1" applyFill="1" applyAlignment="1">
      <alignment vertical="center"/>
    </xf>
    <xf numFmtId="0" fontId="7" fillId="7" borderId="3" xfId="0" applyFont="1" applyFill="1" applyBorder="1" applyAlignment="1">
      <alignment vertical="center"/>
    </xf>
    <xf numFmtId="0" fontId="11" fillId="8" borderId="8" xfId="0" applyFont="1" applyFill="1" applyBorder="1" applyAlignment="1">
      <alignment horizontal="left"/>
    </xf>
    <xf numFmtId="0" fontId="11" fillId="8" borderId="14" xfId="0" applyFont="1" applyFill="1" applyBorder="1" applyAlignment="1">
      <alignment horizontal="left"/>
    </xf>
    <xf numFmtId="0" fontId="7" fillId="0" borderId="11" xfId="0" quotePrefix="1" applyFont="1" applyBorder="1" applyAlignment="1">
      <alignment horizontal="left" vertical="center" wrapText="1"/>
    </xf>
    <xf numFmtId="0" fontId="7" fillId="0" borderId="11" xfId="0" applyFont="1" applyBorder="1" applyAlignment="1">
      <alignment horizontal="left" vertical="center" wrapText="1"/>
    </xf>
    <xf numFmtId="0" fontId="7" fillId="0" borderId="13" xfId="0" applyFont="1" applyBorder="1" applyAlignment="1">
      <alignment horizontal="left" vertical="center" wrapText="1"/>
    </xf>
    <xf numFmtId="0" fontId="3" fillId="4" borderId="2" xfId="0" applyFont="1" applyFill="1" applyBorder="1" applyAlignment="1">
      <alignment horizontal="left" vertical="center" wrapText="1"/>
    </xf>
    <xf numFmtId="0" fontId="2" fillId="4" borderId="0" xfId="0" applyFont="1" applyFill="1" applyBorder="1" applyAlignment="1">
      <alignment vertical="center"/>
    </xf>
    <xf numFmtId="0" fontId="4" fillId="4" borderId="4" xfId="0" applyFont="1" applyFill="1" applyBorder="1" applyAlignment="1">
      <alignment vertical="center"/>
    </xf>
    <xf numFmtId="0" fontId="2" fillId="4" borderId="4" xfId="0" applyFont="1" applyFill="1" applyBorder="1" applyAlignment="1">
      <alignment vertical="center"/>
    </xf>
    <xf numFmtId="0" fontId="2" fillId="4" borderId="5" xfId="0" applyFont="1" applyFill="1" applyBorder="1" applyAlignment="1">
      <alignment vertical="center"/>
    </xf>
    <xf numFmtId="0" fontId="3" fillId="4" borderId="7" xfId="0" applyFont="1" applyFill="1" applyBorder="1" applyAlignment="1">
      <alignment horizontal="left" vertical="center" wrapText="1"/>
    </xf>
    <xf numFmtId="0" fontId="10" fillId="0" borderId="0" xfId="0" applyFont="1" applyFill="1" applyBorder="1" applyAlignment="1">
      <alignment vertical="center" wrapText="1"/>
    </xf>
    <xf numFmtId="0" fontId="2" fillId="0" borderId="10" xfId="0" applyFont="1" applyBorder="1" applyAlignment="1">
      <alignment horizontal="left" vertical="center" wrapText="1"/>
    </xf>
    <xf numFmtId="0" fontId="0" fillId="4" borderId="0" xfId="0" applyFill="1"/>
    <xf numFmtId="0" fontId="0" fillId="4" borderId="17" xfId="0" applyFill="1" applyBorder="1"/>
    <xf numFmtId="0" fontId="11" fillId="8" borderId="1" xfId="0" applyFont="1" applyFill="1" applyBorder="1" applyAlignment="1">
      <alignment vertical="top" wrapText="1"/>
    </xf>
    <xf numFmtId="0" fontId="11" fillId="8" borderId="15" xfId="0" applyFont="1" applyFill="1" applyBorder="1" applyAlignment="1">
      <alignment vertical="top" wrapText="1"/>
    </xf>
    <xf numFmtId="0" fontId="0" fillId="4" borderId="0" xfId="0" applyFont="1" applyFill="1"/>
    <xf numFmtId="0" fontId="0" fillId="4" borderId="0" xfId="0" applyFont="1" applyFill="1" applyAlignment="1">
      <alignment horizontal="left" vertical="top"/>
    </xf>
    <xf numFmtId="0" fontId="15" fillId="4" borderId="0" xfId="0" applyFont="1" applyFill="1" applyBorder="1" applyAlignment="1">
      <alignment vertical="top" wrapText="1"/>
    </xf>
    <xf numFmtId="0" fontId="13" fillId="4" borderId="0" xfId="0" applyFont="1" applyFill="1" applyBorder="1" applyAlignment="1">
      <alignment vertical="top" wrapText="1"/>
    </xf>
    <xf numFmtId="0" fontId="0" fillId="4" borderId="0" xfId="0" applyFont="1" applyFill="1" applyBorder="1"/>
    <xf numFmtId="0" fontId="13" fillId="4" borderId="0" xfId="0" applyFont="1" applyFill="1" applyAlignment="1">
      <alignment vertical="top"/>
    </xf>
    <xf numFmtId="0" fontId="0" fillId="4" borderId="0" xfId="0" applyFont="1" applyFill="1" applyAlignment="1">
      <alignment wrapText="1"/>
    </xf>
    <xf numFmtId="0" fontId="13" fillId="4" borderId="0" xfId="0" applyFont="1" applyFill="1" applyAlignment="1">
      <alignment vertical="top" wrapText="1"/>
    </xf>
    <xf numFmtId="0" fontId="0" fillId="4" borderId="0" xfId="0" applyFont="1" applyFill="1" applyAlignment="1"/>
    <xf numFmtId="0" fontId="15" fillId="4" borderId="0" xfId="0" applyFont="1" applyFill="1" applyAlignment="1">
      <alignment vertical="top" wrapText="1"/>
    </xf>
    <xf numFmtId="0" fontId="0" fillId="4" borderId="0" xfId="0" applyFont="1" applyFill="1" applyBorder="1" applyAlignment="1"/>
    <xf numFmtId="0" fontId="0" fillId="4" borderId="0" xfId="0" applyFont="1" applyFill="1" applyBorder="1" applyAlignment="1">
      <alignment wrapText="1"/>
    </xf>
    <xf numFmtId="0" fontId="15" fillId="4" borderId="0" xfId="0" applyFont="1" applyFill="1" applyAlignment="1">
      <alignment vertical="top"/>
    </xf>
    <xf numFmtId="0" fontId="0" fillId="4" borderId="0" xfId="0" applyFont="1" applyFill="1" applyAlignment="1">
      <alignment horizontal="right"/>
    </xf>
    <xf numFmtId="0" fontId="15" fillId="4" borderId="0" xfId="0" applyFont="1" applyFill="1" applyAlignment="1">
      <alignment horizontal="right" vertical="top" wrapText="1"/>
    </xf>
    <xf numFmtId="0" fontId="13" fillId="4" borderId="0" xfId="0" applyFont="1" applyFill="1" applyAlignment="1">
      <alignment horizontal="right" vertical="top" wrapText="1"/>
    </xf>
    <xf numFmtId="0" fontId="0" fillId="4" borderId="0" xfId="0" applyFont="1" applyFill="1" applyAlignment="1">
      <alignment horizontal="right" wrapText="1"/>
    </xf>
    <xf numFmtId="0" fontId="15" fillId="4" borderId="0" xfId="0" applyFont="1" applyFill="1" applyBorder="1" applyAlignment="1">
      <alignment horizontal="right" vertical="top" wrapText="1"/>
    </xf>
    <xf numFmtId="0" fontId="13" fillId="4" borderId="16" xfId="0" applyFont="1" applyFill="1" applyBorder="1" applyAlignment="1">
      <alignment horizontal="right" vertical="top" wrapText="1"/>
    </xf>
    <xf numFmtId="0" fontId="15" fillId="4" borderId="18" xfId="0" applyFont="1" applyFill="1" applyBorder="1" applyAlignment="1">
      <alignment vertical="top" wrapText="1"/>
    </xf>
    <xf numFmtId="0" fontId="11" fillId="5" borderId="3" xfId="0" applyFont="1" applyFill="1" applyBorder="1" applyAlignment="1">
      <alignment horizontal="left" vertical="center" wrapText="1"/>
    </xf>
    <xf numFmtId="4" fontId="11" fillId="5" borderId="3" xfId="0" applyNumberFormat="1" applyFont="1" applyFill="1" applyBorder="1" applyAlignment="1">
      <alignment horizontal="left" vertical="center"/>
    </xf>
    <xf numFmtId="0" fontId="2" fillId="4" borderId="0" xfId="0" applyFont="1" applyFill="1"/>
    <xf numFmtId="0" fontId="10" fillId="4" borderId="0" xfId="0" applyFont="1" applyFill="1"/>
    <xf numFmtId="0" fontId="4" fillId="4" borderId="0" xfId="0" applyFont="1" applyFill="1" applyAlignment="1">
      <alignment vertical="center"/>
    </xf>
    <xf numFmtId="0" fontId="2" fillId="4" borderId="0" xfId="0" applyFont="1" applyFill="1" applyBorder="1" applyAlignment="1">
      <alignment vertical="center" wrapText="1"/>
    </xf>
    <xf numFmtId="0" fontId="2" fillId="0" borderId="0" xfId="0" applyFont="1" applyAlignment="1">
      <alignment horizontal="center"/>
    </xf>
    <xf numFmtId="0" fontId="0" fillId="4" borderId="0" xfId="0" applyFont="1" applyFill="1" applyAlignment="1">
      <alignment vertical="center"/>
    </xf>
    <xf numFmtId="0" fontId="12" fillId="4" borderId="0" xfId="0" applyFont="1" applyFill="1"/>
    <xf numFmtId="0" fontId="13" fillId="4" borderId="3" xfId="0" applyFont="1" applyFill="1" applyBorder="1" applyAlignment="1">
      <alignment vertical="center" wrapText="1"/>
    </xf>
    <xf numFmtId="0" fontId="13" fillId="4" borderId="3" xfId="0" applyFont="1" applyFill="1" applyBorder="1" applyAlignment="1">
      <alignment vertical="center"/>
    </xf>
    <xf numFmtId="0" fontId="12" fillId="4" borderId="0" xfId="0" applyFont="1" applyFill="1" applyAlignment="1">
      <alignment vertical="center"/>
    </xf>
    <xf numFmtId="0" fontId="2" fillId="4" borderId="0" xfId="0" applyFont="1" applyFill="1" applyAlignment="1">
      <alignment horizontal="right"/>
    </xf>
    <xf numFmtId="0" fontId="2" fillId="4" borderId="0" xfId="0" applyFont="1" applyFill="1" applyAlignment="1">
      <alignment wrapText="1"/>
    </xf>
    <xf numFmtId="0" fontId="2" fillId="4" borderId="0" xfId="0" applyFont="1" applyFill="1" applyAlignment="1">
      <alignment horizontal="left"/>
    </xf>
    <xf numFmtId="0" fontId="2" fillId="4" borderId="0" xfId="0" quotePrefix="1" applyFont="1" applyFill="1" applyAlignment="1">
      <alignment horizontal="left"/>
    </xf>
    <xf numFmtId="0" fontId="3" fillId="9" borderId="3" xfId="0" applyFont="1" applyFill="1" applyBorder="1" applyAlignment="1">
      <alignment horizontal="left" vertical="center" wrapText="1"/>
    </xf>
    <xf numFmtId="0" fontId="3" fillId="9" borderId="8" xfId="0" applyFont="1" applyFill="1" applyBorder="1" applyAlignment="1">
      <alignment horizontal="left" vertical="center" wrapText="1"/>
    </xf>
    <xf numFmtId="0" fontId="8" fillId="9" borderId="3" xfId="0" applyFont="1" applyFill="1" applyBorder="1" applyAlignment="1">
      <alignment horizontal="left" vertical="center" wrapText="1"/>
    </xf>
    <xf numFmtId="4" fontId="8" fillId="9" borderId="3" xfId="0" applyNumberFormat="1" applyFont="1" applyFill="1" applyBorder="1" applyAlignment="1">
      <alignment horizontal="left" vertical="center"/>
    </xf>
    <xf numFmtId="0" fontId="18" fillId="4" borderId="0" xfId="0" applyFont="1" applyFill="1"/>
    <xf numFmtId="0" fontId="2" fillId="4" borderId="0" xfId="0" applyFont="1" applyFill="1" applyAlignment="1">
      <alignment horizontal="left" vertical="center"/>
    </xf>
    <xf numFmtId="0" fontId="2" fillId="4" borderId="0" xfId="0" applyFont="1" applyFill="1" applyAlignment="1">
      <alignment horizontal="left" vertical="center" wrapText="1"/>
    </xf>
    <xf numFmtId="4" fontId="2" fillId="4" borderId="0" xfId="0" applyNumberFormat="1" applyFont="1" applyFill="1" applyAlignment="1">
      <alignment horizontal="left" vertical="center"/>
    </xf>
    <xf numFmtId="0" fontId="16" fillId="4" borderId="0" xfId="0" applyFont="1" applyFill="1" applyAlignment="1">
      <alignment horizontal="left" vertical="center"/>
    </xf>
    <xf numFmtId="0" fontId="11" fillId="4" borderId="0" xfId="0" applyFont="1" applyFill="1" applyAlignment="1">
      <alignment horizontal="left" vertical="center" wrapText="1"/>
    </xf>
    <xf numFmtId="0" fontId="7" fillId="4" borderId="0" xfId="0" applyFont="1" applyFill="1" applyAlignment="1">
      <alignment horizontal="left" vertical="center" wrapText="1"/>
    </xf>
    <xf numFmtId="0" fontId="7" fillId="4" borderId="0" xfId="0" applyFont="1" applyFill="1" applyAlignment="1">
      <alignment horizontal="left" vertical="center"/>
    </xf>
    <xf numFmtId="0" fontId="6" fillId="4" borderId="0" xfId="0" applyFont="1" applyFill="1" applyAlignment="1">
      <alignment horizontal="left" vertical="center" wrapText="1"/>
    </xf>
    <xf numFmtId="0" fontId="6" fillId="4" borderId="0" xfId="0" applyFont="1" applyFill="1" applyAlignment="1">
      <alignment horizontal="left" vertical="center"/>
    </xf>
    <xf numFmtId="0" fontId="20" fillId="4" borderId="0" xfId="0" applyFont="1" applyFill="1"/>
    <xf numFmtId="0" fontId="13" fillId="4" borderId="0" xfId="0" applyFont="1" applyFill="1"/>
    <xf numFmtId="0" fontId="2" fillId="4" borderId="15" xfId="0" applyFont="1" applyFill="1" applyBorder="1" applyAlignment="1">
      <alignment vertical="center"/>
    </xf>
    <xf numFmtId="0" fontId="2" fillId="4" borderId="22" xfId="0" applyFont="1" applyFill="1" applyBorder="1" applyAlignment="1">
      <alignment vertical="center"/>
    </xf>
    <xf numFmtId="0" fontId="2" fillId="7" borderId="3" xfId="0" applyFont="1" applyFill="1" applyBorder="1" applyAlignment="1">
      <alignment horizontal="left" vertical="center" wrapText="1" indent="1"/>
    </xf>
    <xf numFmtId="0" fontId="19" fillId="4" borderId="0" xfId="0" applyFont="1" applyFill="1"/>
    <xf numFmtId="0" fontId="19" fillId="4" borderId="0" xfId="0" applyFont="1" applyFill="1" applyAlignment="1">
      <alignment wrapText="1"/>
    </xf>
    <xf numFmtId="0" fontId="0" fillId="4" borderId="0" xfId="0" applyFill="1" applyAlignment="1">
      <alignment wrapText="1"/>
    </xf>
    <xf numFmtId="0" fontId="22" fillId="4" borderId="0" xfId="0" applyFont="1" applyFill="1" applyAlignment="1">
      <alignment wrapText="1"/>
    </xf>
    <xf numFmtId="0" fontId="0" fillId="4" borderId="0" xfId="0" applyFill="1" applyAlignment="1"/>
    <xf numFmtId="0" fontId="0" fillId="4" borderId="0" xfId="0" applyFill="1" applyAlignment="1">
      <alignment horizontal="left" vertical="top" wrapText="1"/>
    </xf>
    <xf numFmtId="0" fontId="0" fillId="4" borderId="0" xfId="0" applyFill="1" applyAlignment="1">
      <alignment horizontal="left" vertical="top"/>
    </xf>
    <xf numFmtId="0" fontId="0" fillId="4" borderId="0" xfId="0" applyFill="1" applyAlignment="1">
      <alignment horizontal="left"/>
    </xf>
    <xf numFmtId="0" fontId="0" fillId="4" borderId="0" xfId="0" applyFill="1" applyAlignment="1">
      <alignment horizontal="left" wrapText="1"/>
    </xf>
    <xf numFmtId="0" fontId="13" fillId="4" borderId="0" xfId="0" applyFont="1" applyFill="1" applyAlignment="1">
      <alignment horizontal="left" wrapText="1"/>
    </xf>
    <xf numFmtId="0" fontId="2" fillId="3" borderId="0" xfId="0" applyFont="1" applyFill="1" applyAlignment="1" applyProtection="1">
      <alignment vertical="center" wrapText="1"/>
      <protection locked="0"/>
    </xf>
    <xf numFmtId="0" fontId="0" fillId="3" borderId="17" xfId="0" applyFont="1" applyFill="1" applyBorder="1" applyAlignment="1" applyProtection="1">
      <alignment horizontal="left"/>
      <protection locked="0"/>
    </xf>
    <xf numFmtId="0" fontId="2" fillId="3" borderId="3" xfId="0" applyFont="1" applyFill="1" applyBorder="1" applyAlignment="1" applyProtection="1">
      <alignment vertical="center"/>
      <protection locked="0"/>
    </xf>
    <xf numFmtId="0" fontId="2" fillId="3" borderId="8" xfId="0" applyFont="1" applyFill="1" applyBorder="1" applyAlignment="1" applyProtection="1">
      <alignment vertical="center"/>
      <protection locked="0"/>
    </xf>
    <xf numFmtId="0" fontId="7" fillId="3" borderId="3" xfId="0" applyFont="1" applyFill="1" applyBorder="1" applyAlignment="1" applyProtection="1">
      <alignment vertical="center"/>
      <protection locked="0"/>
    </xf>
    <xf numFmtId="0" fontId="7" fillId="3" borderId="8" xfId="0" applyFont="1" applyFill="1" applyBorder="1" applyAlignment="1" applyProtection="1">
      <alignment vertical="center"/>
      <protection locked="0"/>
    </xf>
    <xf numFmtId="4" fontId="2" fillId="3" borderId="0" xfId="0" applyNumberFormat="1" applyFont="1" applyFill="1" applyProtection="1">
      <protection locked="0"/>
    </xf>
    <xf numFmtId="2" fontId="13" fillId="3" borderId="3" xfId="0" applyNumberFormat="1" applyFont="1" applyFill="1" applyBorder="1" applyAlignment="1" applyProtection="1">
      <alignment vertical="center" wrapText="1"/>
      <protection locked="0"/>
    </xf>
    <xf numFmtId="4" fontId="7" fillId="3" borderId="3" xfId="0" applyNumberFormat="1" applyFont="1" applyFill="1" applyBorder="1" applyAlignment="1" applyProtection="1">
      <alignment horizontal="left" vertical="center"/>
      <protection locked="0"/>
    </xf>
    <xf numFmtId="0" fontId="7" fillId="3" borderId="3" xfId="0" applyFont="1" applyFill="1" applyBorder="1" applyAlignment="1" applyProtection="1">
      <alignment horizontal="left" vertical="center" wrapText="1"/>
      <protection locked="0"/>
    </xf>
    <xf numFmtId="4" fontId="7" fillId="3" borderId="11" xfId="0" applyNumberFormat="1" applyFont="1" applyFill="1" applyBorder="1" applyAlignment="1" applyProtection="1">
      <alignment horizontal="left" vertical="center"/>
      <protection locked="0"/>
    </xf>
    <xf numFmtId="0" fontId="7" fillId="3" borderId="11" xfId="0" applyFont="1" applyFill="1" applyBorder="1" applyAlignment="1" applyProtection="1">
      <alignment horizontal="left" vertical="center" wrapText="1"/>
      <protection locked="0"/>
    </xf>
    <xf numFmtId="4" fontId="7" fillId="3" borderId="13" xfId="0" applyNumberFormat="1" applyFont="1" applyFill="1" applyBorder="1" applyAlignment="1" applyProtection="1">
      <alignment horizontal="left" vertical="center"/>
      <protection locked="0"/>
    </xf>
    <xf numFmtId="0" fontId="7" fillId="3" borderId="13" xfId="0" applyFont="1" applyFill="1" applyBorder="1" applyAlignment="1" applyProtection="1">
      <alignment horizontal="left" vertical="center" wrapText="1"/>
      <protection locked="0"/>
    </xf>
    <xf numFmtId="0" fontId="3" fillId="9" borderId="15" xfId="0" applyFont="1" applyFill="1" applyBorder="1" applyAlignment="1">
      <alignment horizontal="left" vertical="center" wrapText="1"/>
    </xf>
    <xf numFmtId="0" fontId="3" fillId="9" borderId="22" xfId="0" applyFont="1" applyFill="1" applyBorder="1" applyAlignment="1">
      <alignment horizontal="left" vertical="center" wrapText="1"/>
    </xf>
    <xf numFmtId="0" fontId="8" fillId="9" borderId="1" xfId="0" applyFont="1" applyFill="1" applyBorder="1" applyAlignment="1">
      <alignment horizontal="left" vertical="center" wrapText="1"/>
    </xf>
    <xf numFmtId="0" fontId="8" fillId="9" borderId="7" xfId="0" applyFont="1" applyFill="1" applyBorder="1" applyAlignment="1">
      <alignment horizontal="left" vertical="center" wrapText="1"/>
    </xf>
    <xf numFmtId="0" fontId="23" fillId="4" borderId="0" xfId="0" applyFont="1" applyFill="1" applyAlignment="1">
      <alignment wrapText="1"/>
    </xf>
    <xf numFmtId="0" fontId="13" fillId="4" borderId="0" xfId="0" applyFont="1" applyFill="1" applyAlignment="1">
      <alignment wrapText="1"/>
    </xf>
    <xf numFmtId="4" fontId="7" fillId="2" borderId="3" xfId="0" applyNumberFormat="1" applyFont="1" applyFill="1" applyBorder="1" applyAlignment="1">
      <alignment horizontal="left" vertical="center"/>
    </xf>
    <xf numFmtId="0" fontId="8" fillId="2" borderId="3" xfId="0" applyFont="1" applyFill="1" applyBorder="1" applyAlignment="1">
      <alignment horizontal="left" vertical="center" wrapText="1"/>
    </xf>
    <xf numFmtId="4" fontId="7" fillId="3" borderId="6" xfId="0" applyNumberFormat="1" applyFont="1" applyFill="1" applyBorder="1" applyAlignment="1" applyProtection="1">
      <alignment horizontal="left" vertical="center"/>
      <protection locked="0"/>
    </xf>
    <xf numFmtId="0" fontId="7" fillId="3" borderId="6" xfId="0" applyFont="1" applyFill="1" applyBorder="1" applyAlignment="1" applyProtection="1">
      <alignment horizontal="left" vertical="center" wrapText="1"/>
      <protection locked="0"/>
    </xf>
    <xf numFmtId="4" fontId="8" fillId="2" borderId="3" xfId="0" applyNumberFormat="1" applyFont="1" applyFill="1" applyBorder="1" applyAlignment="1">
      <alignment horizontal="left" vertical="center"/>
    </xf>
    <xf numFmtId="4" fontId="8" fillId="9" borderId="8" xfId="0" applyNumberFormat="1" applyFont="1" applyFill="1" applyBorder="1" applyAlignment="1">
      <alignment horizontal="left" vertical="center"/>
    </xf>
    <xf numFmtId="0" fontId="8" fillId="9" borderId="8" xfId="0" applyFont="1" applyFill="1" applyBorder="1" applyAlignment="1">
      <alignment horizontal="left" vertical="center" wrapText="1"/>
    </xf>
    <xf numFmtId="4" fontId="7" fillId="3" borderId="8" xfId="0" applyNumberFormat="1" applyFont="1" applyFill="1" applyBorder="1" applyAlignment="1" applyProtection="1">
      <alignment horizontal="left" vertical="center"/>
      <protection locked="0"/>
    </xf>
    <xf numFmtId="0" fontId="7" fillId="3" borderId="8" xfId="0" applyFont="1" applyFill="1" applyBorder="1" applyAlignment="1" applyProtection="1">
      <alignment horizontal="left" vertical="center" wrapText="1"/>
      <protection locked="0"/>
    </xf>
    <xf numFmtId="4" fontId="8" fillId="9" borderId="15" xfId="0" applyNumberFormat="1" applyFont="1" applyFill="1" applyBorder="1" applyAlignment="1">
      <alignment horizontal="left" vertical="center"/>
    </xf>
    <xf numFmtId="0" fontId="8" fillId="9" borderId="14" xfId="0" applyFont="1" applyFill="1" applyBorder="1" applyAlignment="1">
      <alignment horizontal="left" vertical="center" wrapText="1"/>
    </xf>
    <xf numFmtId="4" fontId="8" fillId="9" borderId="22" xfId="0" applyNumberFormat="1" applyFont="1" applyFill="1" applyBorder="1" applyAlignment="1">
      <alignment horizontal="left" vertical="center"/>
    </xf>
    <xf numFmtId="0" fontId="8" fillId="9" borderId="23" xfId="0" applyFont="1" applyFill="1" applyBorder="1" applyAlignment="1">
      <alignment horizontal="left" vertical="center" wrapText="1"/>
    </xf>
    <xf numFmtId="0" fontId="2" fillId="3" borderId="2" xfId="0" applyFont="1" applyFill="1" applyBorder="1" applyAlignment="1" applyProtection="1">
      <alignment vertical="center"/>
      <protection locked="0"/>
    </xf>
    <xf numFmtId="0" fontId="10" fillId="4" borderId="0" xfId="0" applyFont="1" applyFill="1" applyAlignment="1" applyProtection="1">
      <alignment horizontal="left" vertical="center"/>
      <protection hidden="1"/>
    </xf>
    <xf numFmtId="0" fontId="16" fillId="4" borderId="0" xfId="0" applyFont="1" applyFill="1" applyProtection="1">
      <protection hidden="1"/>
    </xf>
    <xf numFmtId="0" fontId="0" fillId="3" borderId="17" xfId="0" applyFont="1" applyFill="1" applyBorder="1" applyAlignment="1" applyProtection="1">
      <alignment horizontal="left"/>
      <protection locked="0"/>
    </xf>
    <xf numFmtId="0" fontId="0" fillId="4" borderId="0" xfId="0" applyFill="1" applyAlignment="1">
      <alignment horizontal="left" wrapText="1"/>
    </xf>
    <xf numFmtId="0" fontId="20" fillId="4" borderId="0" xfId="0" applyFont="1" applyFill="1" applyAlignment="1">
      <alignment horizontal="left" wrapText="1"/>
    </xf>
    <xf numFmtId="0" fontId="13" fillId="4" borderId="0" xfId="0" applyFont="1" applyFill="1" applyAlignment="1">
      <alignment horizontal="left" wrapText="1"/>
    </xf>
    <xf numFmtId="0" fontId="0" fillId="3" borderId="0" xfId="0" applyFill="1" applyAlignment="1">
      <alignment horizontal="left" vertical="top" wrapText="1"/>
    </xf>
    <xf numFmtId="0" fontId="3" fillId="9" borderId="8" xfId="0" applyFont="1" applyFill="1" applyBorder="1" applyAlignment="1">
      <alignment horizontal="left" vertical="center" wrapText="1"/>
    </xf>
    <xf numFmtId="0" fontId="3" fillId="9" borderId="6" xfId="0" applyFont="1" applyFill="1" applyBorder="1" applyAlignment="1">
      <alignment horizontal="left" vertical="center" wrapText="1"/>
    </xf>
    <xf numFmtId="0" fontId="2" fillId="0" borderId="10" xfId="0" applyFont="1" applyBorder="1" applyAlignment="1">
      <alignment horizontal="left" vertical="center" wrapText="1"/>
    </xf>
    <xf numFmtId="0" fontId="2" fillId="0" borderId="9" xfId="0" applyFont="1" applyBorder="1" applyAlignment="1">
      <alignment horizontal="left" vertical="center" wrapText="1"/>
    </xf>
    <xf numFmtId="0" fontId="2" fillId="0" borderId="12" xfId="0" applyFont="1" applyBorder="1" applyAlignment="1">
      <alignment horizontal="left" vertical="center" wrapText="1"/>
    </xf>
    <xf numFmtId="0" fontId="7" fillId="0" borderId="10" xfId="0" applyFont="1" applyBorder="1" applyAlignment="1">
      <alignment horizontal="left" vertical="center" wrapText="1"/>
    </xf>
    <xf numFmtId="0" fontId="7" fillId="0" borderId="9" xfId="0" applyFont="1" applyBorder="1" applyAlignment="1">
      <alignment horizontal="left" vertical="center" wrapText="1"/>
    </xf>
    <xf numFmtId="0" fontId="7" fillId="0" borderId="12" xfId="0" applyFont="1" applyBorder="1" applyAlignment="1">
      <alignment horizontal="left" vertical="center" wrapText="1"/>
    </xf>
    <xf numFmtId="0" fontId="9" fillId="5" borderId="19" xfId="0" applyFont="1" applyFill="1" applyBorder="1" applyAlignment="1">
      <alignment horizontal="center" vertical="center" wrapText="1"/>
    </xf>
    <xf numFmtId="0" fontId="9" fillId="5" borderId="20" xfId="0" applyFont="1" applyFill="1" applyBorder="1" applyAlignment="1">
      <alignment horizontal="center" vertical="center" wrapText="1"/>
    </xf>
    <xf numFmtId="0" fontId="9" fillId="5" borderId="21" xfId="0" applyFont="1" applyFill="1" applyBorder="1" applyAlignment="1">
      <alignment horizontal="center" vertical="center" wrapText="1"/>
    </xf>
    <xf numFmtId="0" fontId="9" fillId="5" borderId="2" xfId="0" applyFont="1" applyFill="1" applyBorder="1" applyAlignment="1">
      <alignment horizontal="center"/>
    </xf>
    <xf numFmtId="0" fontId="9" fillId="5" borderId="4" xfId="0" applyFont="1" applyFill="1" applyBorder="1" applyAlignment="1">
      <alignment horizontal="center"/>
    </xf>
    <xf numFmtId="0" fontId="9" fillId="5" borderId="5" xfId="0" applyFont="1" applyFill="1" applyBorder="1" applyAlignment="1">
      <alignment horizontal="center"/>
    </xf>
  </cellXfs>
  <cellStyles count="3">
    <cellStyle name="Normal" xfId="0" builtinId="0"/>
    <cellStyle name="Normal 2" xfId="2" xr:uid="{7C75D32A-3B24-4273-A362-1C0B7B8B3985}"/>
    <cellStyle name="Normal 7" xfId="1" xr:uid="{94AA1935-0DD5-4BCA-8806-632FA871F4D5}"/>
  </cellStyles>
  <dxfs count="21">
    <dxf>
      <font>
        <b val="0"/>
        <i val="0"/>
        <strike val="0"/>
        <condense val="0"/>
        <extend val="0"/>
        <outline val="0"/>
        <shadow val="0"/>
        <u val="none"/>
        <vertAlign val="baseline"/>
        <sz val="9"/>
        <color theme="1"/>
        <name val="Calibri"/>
        <family val="2"/>
        <scheme val="minor"/>
      </font>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9"/>
        <color theme="1"/>
        <name val="Calibri"/>
        <family val="2"/>
        <scheme val="minor"/>
      </font>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9"/>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9"/>
        <color theme="1"/>
        <name val="Calibri"/>
        <family val="2"/>
        <scheme val="minor"/>
      </font>
      <fill>
        <patternFill patternType="solid">
          <fgColor indexed="64"/>
          <bgColor theme="0"/>
        </patternFill>
      </fill>
    </dxf>
    <dxf>
      <font>
        <b val="0"/>
        <i val="0"/>
        <strike val="0"/>
        <condense val="0"/>
        <extend val="0"/>
        <outline val="0"/>
        <shadow val="0"/>
        <u val="none"/>
        <vertAlign val="baseline"/>
        <sz val="9"/>
        <color theme="1"/>
        <name val="Calibri"/>
        <family val="2"/>
        <scheme val="minor"/>
      </font>
      <fill>
        <patternFill patternType="solid">
          <fgColor indexed="64"/>
          <bgColor theme="0"/>
        </patternFill>
      </fill>
    </dxf>
    <dxf>
      <font>
        <b val="0"/>
        <i val="0"/>
        <strike val="0"/>
        <condense val="0"/>
        <extend val="0"/>
        <outline val="0"/>
        <shadow val="0"/>
        <u val="none"/>
        <vertAlign val="baseline"/>
        <sz val="9"/>
        <color theme="1"/>
        <name val="Calibri"/>
        <family val="2"/>
        <scheme val="minor"/>
      </font>
      <fill>
        <patternFill patternType="solid">
          <fgColor indexed="64"/>
          <bgColor theme="0"/>
        </patternFill>
      </fill>
    </dxf>
    <dxf>
      <font>
        <b val="0"/>
        <i val="0"/>
        <strike val="0"/>
        <condense val="0"/>
        <extend val="0"/>
        <outline val="0"/>
        <shadow val="0"/>
        <u val="none"/>
        <vertAlign val="baseline"/>
        <sz val="9"/>
        <color theme="1"/>
        <name val="Calibri"/>
        <family val="2"/>
        <scheme val="minor"/>
      </font>
      <fill>
        <patternFill patternType="solid">
          <fgColor indexed="64"/>
          <bgColor theme="0"/>
        </patternFill>
      </fill>
    </dxf>
    <dxf>
      <font>
        <b val="0"/>
        <i val="0"/>
        <strike val="0"/>
        <condense val="0"/>
        <extend val="0"/>
        <outline val="0"/>
        <shadow val="0"/>
        <u val="none"/>
        <vertAlign val="baseline"/>
        <sz val="9"/>
        <color theme="1"/>
        <name val="Calibri"/>
        <family val="2"/>
        <scheme val="minor"/>
      </font>
      <fill>
        <patternFill patternType="solid">
          <fgColor indexed="64"/>
          <bgColor theme="0"/>
        </patternFill>
      </fill>
    </dxf>
    <dxf>
      <font>
        <b val="0"/>
        <i val="0"/>
        <strike val="0"/>
        <condense val="0"/>
        <extend val="0"/>
        <outline val="0"/>
        <shadow val="0"/>
        <u val="none"/>
        <vertAlign val="baseline"/>
        <sz val="9"/>
        <color theme="1"/>
        <name val="Calibri"/>
        <family val="2"/>
        <scheme val="minor"/>
      </font>
      <fill>
        <patternFill patternType="solid">
          <fgColor indexed="64"/>
          <bgColor theme="0"/>
        </patternFill>
      </fill>
    </dxf>
    <dxf>
      <font>
        <b val="0"/>
        <i val="0"/>
        <strike val="0"/>
        <condense val="0"/>
        <extend val="0"/>
        <outline val="0"/>
        <shadow val="0"/>
        <u val="none"/>
        <vertAlign val="baseline"/>
        <sz val="9"/>
        <color theme="1"/>
        <name val="Calibri"/>
        <family val="2"/>
        <scheme val="minor"/>
      </font>
      <fill>
        <patternFill patternType="solid">
          <fgColor indexed="64"/>
          <bgColor theme="0"/>
        </patternFill>
      </fill>
    </dxf>
    <dxf>
      <font>
        <b val="0"/>
        <i val="0"/>
        <strike val="0"/>
        <condense val="0"/>
        <extend val="0"/>
        <outline val="0"/>
        <shadow val="0"/>
        <u val="none"/>
        <vertAlign val="baseline"/>
        <sz val="9"/>
        <color theme="1"/>
        <name val="Calibri"/>
        <family val="2"/>
        <scheme val="minor"/>
      </font>
      <fill>
        <patternFill>
          <fgColor indexed="64"/>
          <bgColor theme="0"/>
        </patternFill>
      </fill>
      <alignment horizontal="general" vertical="bottom" textRotation="0" wrapText="1" indent="0" justifyLastLine="0" shrinkToFit="0" readingOrder="0"/>
    </dxf>
    <dxf>
      <font>
        <b val="0"/>
        <i val="0"/>
        <strike val="0"/>
        <condense val="0"/>
        <extend val="0"/>
        <outline val="0"/>
        <shadow val="0"/>
        <u val="none"/>
        <vertAlign val="baseline"/>
        <sz val="9"/>
        <color theme="1"/>
        <name val="Calibri"/>
        <family val="2"/>
        <scheme val="minor"/>
      </font>
      <fill>
        <patternFill patternType="solid">
          <fgColor indexed="64"/>
          <bgColor theme="0"/>
        </patternFill>
      </fill>
    </dxf>
    <dxf>
      <font>
        <b val="0"/>
        <i val="0"/>
        <strike val="0"/>
        <condense val="0"/>
        <extend val="0"/>
        <outline val="0"/>
        <shadow val="0"/>
        <u val="none"/>
        <vertAlign val="baseline"/>
        <sz val="9"/>
        <color theme="1"/>
        <name val="Calibri"/>
        <family val="2"/>
        <scheme val="minor"/>
      </font>
    </dxf>
    <dxf>
      <font>
        <b val="0"/>
        <i val="0"/>
        <strike val="0"/>
        <condense val="0"/>
        <extend val="0"/>
        <outline val="0"/>
        <shadow val="0"/>
        <u val="none"/>
        <vertAlign val="baseline"/>
        <sz val="9"/>
        <color theme="1"/>
        <name val="Calibri"/>
        <family val="2"/>
        <scheme val="minor"/>
      </font>
      <fill>
        <patternFill patternType="solid">
          <fgColor indexed="64"/>
          <bgColor theme="7" tint="0.79998168889431442"/>
        </patternFill>
      </fill>
      <alignment horizontal="general" vertical="center" textRotation="0" wrapText="1" indent="0" justifyLastLine="0" shrinkToFit="0" readingOrder="0"/>
      <protection locked="0" hidden="0"/>
    </dxf>
    <dxf>
      <font>
        <b val="0"/>
        <i val="0"/>
        <strike val="0"/>
        <condense val="0"/>
        <extend val="0"/>
        <outline val="0"/>
        <shadow val="0"/>
        <u val="none"/>
        <vertAlign val="baseline"/>
        <sz val="9"/>
        <color theme="1"/>
        <name val="Calibri"/>
        <family val="2"/>
        <scheme val="minor"/>
      </font>
      <fill>
        <patternFill patternType="solid">
          <fgColor indexed="64"/>
          <bgColor theme="7" tint="0.79998168889431442"/>
        </patternFill>
      </fill>
      <alignment horizontal="general" vertical="center" textRotation="0" wrapText="1" indent="0" justifyLastLine="0" shrinkToFit="0" readingOrder="0"/>
      <protection locked="0" hidden="0"/>
    </dxf>
    <dxf>
      <font>
        <b val="0"/>
        <i val="0"/>
        <strike val="0"/>
        <condense val="0"/>
        <extend val="0"/>
        <outline val="0"/>
        <shadow val="0"/>
        <u val="none"/>
        <vertAlign val="baseline"/>
        <sz val="9"/>
        <color theme="1"/>
        <name val="Calibri"/>
        <family val="2"/>
        <scheme val="minor"/>
      </font>
      <fill>
        <patternFill patternType="solid">
          <fgColor indexed="64"/>
          <bgColor theme="7" tint="0.79998168889431442"/>
        </patternFill>
      </fill>
      <alignment horizontal="general" vertical="center" textRotation="0" wrapText="1" indent="0" justifyLastLine="0" shrinkToFit="0" readingOrder="0"/>
      <protection locked="0" hidden="0"/>
    </dxf>
    <dxf>
      <font>
        <b val="0"/>
        <i val="0"/>
        <strike val="0"/>
        <condense val="0"/>
        <extend val="0"/>
        <outline val="0"/>
        <shadow val="0"/>
        <u val="none"/>
        <vertAlign val="baseline"/>
        <sz val="9"/>
        <color theme="1"/>
        <name val="Calibri"/>
        <family val="2"/>
        <scheme val="minor"/>
      </font>
      <fill>
        <patternFill patternType="solid">
          <fgColor indexed="64"/>
          <bgColor theme="7" tint="0.79998168889431442"/>
        </patternFill>
      </fill>
      <alignment horizontal="general" vertical="center" textRotation="0" wrapText="1" indent="0" justifyLastLine="0" shrinkToFit="0" readingOrder="0"/>
      <protection locked="0" hidden="0"/>
    </dxf>
    <dxf>
      <font>
        <b val="0"/>
        <i val="0"/>
        <strike val="0"/>
        <condense val="0"/>
        <extend val="0"/>
        <outline val="0"/>
        <shadow val="0"/>
        <u val="none"/>
        <vertAlign val="baseline"/>
        <sz val="9"/>
        <color theme="1"/>
        <name val="Calibri"/>
        <family val="2"/>
        <scheme val="minor"/>
      </font>
      <fill>
        <patternFill patternType="solid">
          <fgColor indexed="64"/>
          <bgColor theme="7" tint="0.79998168889431442"/>
        </patternFill>
      </fill>
      <alignment horizontal="general" vertical="center" textRotation="0" wrapText="1" indent="0" justifyLastLine="0" shrinkToFit="0" readingOrder="0"/>
      <protection locked="0" hidden="0"/>
    </dxf>
    <dxf>
      <font>
        <b val="0"/>
        <i val="0"/>
        <strike val="0"/>
        <condense val="0"/>
        <extend val="0"/>
        <outline val="0"/>
        <shadow val="0"/>
        <u val="none"/>
        <vertAlign val="baseline"/>
        <sz val="9"/>
        <color theme="1"/>
        <name val="Calibri"/>
        <family val="2"/>
        <scheme val="minor"/>
      </font>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9"/>
        <color theme="1"/>
        <name val="Calibri"/>
        <family val="2"/>
        <scheme val="minor"/>
      </font>
      <fill>
        <patternFill patternType="solid">
          <fgColor indexed="64"/>
          <bgColor theme="0"/>
        </patternFill>
      </fill>
      <alignment horizontal="general" vertical="center" textRotation="0" wrapText="1" indent="0" justifyLastLine="0" shrinkToFit="0" readingOrder="0"/>
    </dxf>
    <dxf>
      <font>
        <b/>
        <i val="0"/>
        <strike val="0"/>
        <condense val="0"/>
        <extend val="0"/>
        <outline val="0"/>
        <shadow val="0"/>
        <u val="none"/>
        <vertAlign val="baseline"/>
        <sz val="9"/>
        <color theme="1"/>
        <name val="Calibri"/>
        <family val="2"/>
        <scheme val="minor"/>
      </font>
      <alignment horizontal="general" vertical="top" textRotation="0" wrapText="1" indent="0" justifyLastLine="0" shrinkToFit="0" readingOrder="0"/>
    </dxf>
  </dxfs>
  <tableStyles count="0" defaultTableStyle="TableStyleMedium2" defaultPivotStyle="PivotStyleLight16"/>
  <colors>
    <mruColors>
      <color rgb="FFFFE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35E151D-24EE-47D5-A6BD-A22542271F7F}" name="Table1" displayName="Table1" ref="B2:G10" totalsRowShown="0" headerRowDxfId="20" dataDxfId="19">
  <autoFilter ref="B2:G10" xr:uid="{B35E151D-24EE-47D5-A6BD-A22542271F7F}">
    <filterColumn colId="0" hiddenButton="1"/>
    <filterColumn colId="1" hiddenButton="1"/>
    <filterColumn colId="2" hiddenButton="1"/>
    <filterColumn colId="3" hiddenButton="1"/>
    <filterColumn colId="4" hiddenButton="1"/>
    <filterColumn colId="5" hiddenButton="1"/>
  </autoFilter>
  <tableColumns count="6">
    <tableColumn id="1" xr3:uid="{11732FA8-D94C-4FF3-A5BE-8B034619BE82}" name="Wertschöpfung" dataDxfId="18"/>
    <tableColumn id="2" xr3:uid="{2D3ADCEA-FF7E-4098-9431-DC421DC94738}" name="Eigenes Unternehmen" dataDxfId="17"/>
    <tableColumn id="3" xr3:uid="{1211B2F2-6729-4E35-BB7D-CBCB6C71D8FA}" name="Mutter- bzw. Schwesterunternehmen" dataDxfId="16"/>
    <tableColumn id="4" xr3:uid="{B6C067C6-FC97-4058-8FD2-C6B410CF1118}" name="Kooperationspartner / Kooperationsgesellschaft" dataDxfId="15"/>
    <tableColumn id="5" xr3:uid="{5E0216E0-3DA4-4D47-9856-B024A37AC938}" name="Externer Dienstleister" dataDxfId="14"/>
    <tableColumn id="6" xr3:uid="{B77E00A0-B4A0-4BFA-8429-7124C5E246F8}" name="Sonstige " dataDxfId="13"/>
  </tableColumns>
  <tableStyleInfo name="TableStyleLight13" showFirstColumn="0" showLastColumn="0" showRowStripes="1" showColumnStripes="1"/>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737000E-59D0-4331-8673-6E3CBAC5D83C}" name="Table4" displayName="Table4" ref="C4:J15" totalsRowShown="0" headerRowDxfId="12" dataDxfId="11">
  <autoFilter ref="C4:J15" xr:uid="{D737000E-59D0-4331-8673-6E3CBAC5D83C}">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6FF97421-222F-4428-8EC2-7B364683D68B}" name="Kategorie" dataDxfId="10"/>
    <tableColumn id="2" xr3:uid="{DE700F47-7587-4E28-B794-0248091C693B}" name="2016" dataDxfId="9"/>
    <tableColumn id="3" xr3:uid="{241E8676-6768-431B-ADF9-F51D74452A45}" name="2017" dataDxfId="8"/>
    <tableColumn id="4" xr3:uid="{E68656D4-746C-4D9F-9563-1E80DD01C513}" name="2018" dataDxfId="7"/>
    <tableColumn id="5" xr3:uid="{EB97E28E-BBB6-4DEA-86E9-C7CA650E9075}" name="2019" dataDxfId="6"/>
    <tableColumn id="6" xr3:uid="{71030A56-3A89-4F3F-859B-3B36CCEB5823}" name="2020" dataDxfId="5"/>
    <tableColumn id="7" xr3:uid="{0CDD7708-04C4-4139-8309-9914C6622ACE}" name="2021" dataDxfId="4"/>
    <tableColumn id="8" xr3:uid="{0096DECC-5ED5-4B5F-9736-02EF92FDEE0F}" name="2022" dataDxfId="3"/>
  </tableColumns>
  <tableStyleInfo name="TableStyleLight13" showFirstColumn="0" showLastColumn="0" showRowStripes="1" showColumnStripes="1"/>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7F73DD0-D301-4A32-8334-388268C478A1}" name="Table5" displayName="Table5" ref="B4:B15" totalsRowShown="0" headerRowDxfId="2" dataDxfId="1">
  <autoFilter ref="B4:B15" xr:uid="{87F73DD0-D301-4A32-8334-388268C478A1}">
    <filterColumn colId="0" hiddenButton="1"/>
  </autoFilter>
  <tableColumns count="1">
    <tableColumn id="1" xr3:uid="{6A38D85C-0335-4CED-9844-CB6E865330A0}" name="Nr." dataDxfId="0"/>
  </tableColumns>
  <tableStyleInfo name="TableStyleLight1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549B1-5C17-4B2E-B06D-1EB27293E070}">
  <sheetPr>
    <tabColor theme="6"/>
  </sheetPr>
  <dimension ref="A1:U25"/>
  <sheetViews>
    <sheetView tabSelected="1" workbookViewId="0"/>
  </sheetViews>
  <sheetFormatPr defaultRowHeight="14.5" x14ac:dyDescent="0.35"/>
  <cols>
    <col min="1" max="1" width="8.7265625" style="46"/>
    <col min="2" max="2" width="21.26953125" style="59" customWidth="1"/>
    <col min="3" max="16384" width="8.7265625" style="46"/>
  </cols>
  <sheetData>
    <row r="1" spans="1:21" x14ac:dyDescent="0.35">
      <c r="A1" s="58" t="s">
        <v>246</v>
      </c>
      <c r="C1" s="54"/>
      <c r="D1" s="54"/>
      <c r="E1" s="54"/>
      <c r="F1" s="54"/>
      <c r="G1" s="54"/>
      <c r="H1" s="54"/>
      <c r="I1" s="54"/>
      <c r="J1" s="54"/>
      <c r="K1" s="54"/>
      <c r="L1" s="54"/>
      <c r="M1" s="54"/>
      <c r="N1" s="54"/>
      <c r="O1" s="54"/>
      <c r="P1" s="54"/>
      <c r="Q1" s="54"/>
      <c r="R1" s="54"/>
      <c r="S1" s="54"/>
      <c r="T1" s="54"/>
      <c r="U1" s="54"/>
    </row>
    <row r="2" spans="1:21" x14ac:dyDescent="0.35">
      <c r="A2" s="51"/>
      <c r="C2" s="54"/>
      <c r="D2" s="54"/>
      <c r="E2" s="54"/>
      <c r="F2" s="54"/>
      <c r="G2" s="54"/>
      <c r="H2" s="54"/>
      <c r="I2" s="54"/>
      <c r="J2" s="54"/>
      <c r="K2" s="54"/>
      <c r="L2" s="54"/>
      <c r="M2" s="54"/>
      <c r="N2" s="54"/>
      <c r="O2" s="54"/>
      <c r="P2" s="54"/>
      <c r="Q2" s="54"/>
      <c r="R2" s="54"/>
      <c r="S2" s="54"/>
      <c r="T2" s="54"/>
      <c r="U2" s="54"/>
    </row>
    <row r="3" spans="1:21" x14ac:dyDescent="0.35">
      <c r="B3" s="60"/>
      <c r="C3" s="147"/>
      <c r="D3" s="147"/>
      <c r="E3" s="147"/>
      <c r="F3" s="51"/>
      <c r="G3" s="51"/>
      <c r="H3" s="51"/>
      <c r="I3" s="51"/>
      <c r="J3" s="51"/>
      <c r="K3" s="51"/>
      <c r="L3" s="51"/>
      <c r="M3" s="51"/>
      <c r="N3" s="51"/>
      <c r="O3" s="51"/>
      <c r="P3" s="51"/>
      <c r="Q3" s="51"/>
      <c r="R3" s="51"/>
      <c r="S3" s="51"/>
      <c r="T3" s="51"/>
      <c r="U3" s="51"/>
    </row>
    <row r="4" spans="1:21" ht="14.5" customHeight="1" x14ac:dyDescent="0.35">
      <c r="B4" s="61"/>
      <c r="C4" s="53"/>
      <c r="D4" s="53"/>
      <c r="E4" s="53"/>
      <c r="F4" s="53"/>
      <c r="G4" s="53"/>
      <c r="H4" s="47"/>
      <c r="I4" s="47"/>
      <c r="J4" s="47"/>
      <c r="K4" s="47"/>
      <c r="L4" s="47"/>
      <c r="M4" s="47"/>
      <c r="N4" s="47"/>
      <c r="O4" s="47"/>
      <c r="P4" s="47"/>
      <c r="Q4" s="47"/>
      <c r="R4" s="47"/>
      <c r="S4" s="47"/>
      <c r="T4" s="47"/>
      <c r="U4" s="47"/>
    </row>
    <row r="5" spans="1:21" x14ac:dyDescent="0.35">
      <c r="A5" s="58" t="s">
        <v>247</v>
      </c>
      <c r="B5" s="61"/>
      <c r="C5" s="53"/>
      <c r="D5" s="53"/>
      <c r="E5" s="53"/>
      <c r="F5" s="53"/>
      <c r="G5" s="53"/>
      <c r="H5" s="47"/>
      <c r="I5" s="47"/>
      <c r="J5" s="47"/>
      <c r="K5" s="47"/>
      <c r="L5" s="47"/>
      <c r="M5" s="47"/>
      <c r="N5" s="47"/>
      <c r="O5" s="47"/>
      <c r="P5" s="47"/>
      <c r="Q5" s="47"/>
      <c r="R5" s="47"/>
      <c r="S5" s="47"/>
      <c r="T5" s="47"/>
      <c r="U5" s="47"/>
    </row>
    <row r="6" spans="1:21" x14ac:dyDescent="0.35">
      <c r="A6" s="51"/>
      <c r="B6" s="61" t="s">
        <v>248</v>
      </c>
      <c r="C6" s="147"/>
      <c r="D6" s="147"/>
      <c r="E6" s="147"/>
      <c r="F6" s="53"/>
      <c r="G6" s="53"/>
      <c r="H6" s="47"/>
      <c r="I6" s="47"/>
      <c r="J6" s="47"/>
      <c r="K6" s="47"/>
      <c r="L6" s="47"/>
      <c r="M6" s="47"/>
      <c r="N6" s="47"/>
      <c r="O6" s="47"/>
      <c r="P6" s="47"/>
      <c r="Q6" s="47"/>
      <c r="R6" s="47"/>
      <c r="S6" s="47"/>
      <c r="T6" s="47"/>
      <c r="U6" s="47"/>
    </row>
    <row r="7" spans="1:21" x14ac:dyDescent="0.35">
      <c r="A7" s="51"/>
      <c r="B7" s="61" t="s">
        <v>249</v>
      </c>
      <c r="C7" s="147"/>
      <c r="D7" s="147"/>
      <c r="E7" s="147"/>
      <c r="F7" s="53"/>
      <c r="G7" s="53"/>
      <c r="H7" s="47"/>
      <c r="I7" s="47"/>
      <c r="J7" s="47"/>
      <c r="K7" s="47"/>
      <c r="L7" s="47"/>
      <c r="M7" s="47"/>
      <c r="N7" s="47"/>
      <c r="O7" s="47"/>
      <c r="P7" s="47"/>
      <c r="Q7" s="47"/>
      <c r="R7" s="47"/>
      <c r="S7" s="47"/>
      <c r="T7" s="47"/>
      <c r="U7" s="47"/>
    </row>
    <row r="8" spans="1:21" x14ac:dyDescent="0.35">
      <c r="A8" s="51"/>
      <c r="B8" s="61" t="s">
        <v>250</v>
      </c>
      <c r="C8" s="147"/>
      <c r="D8" s="147"/>
      <c r="E8" s="147"/>
      <c r="F8" s="53"/>
      <c r="G8" s="53"/>
      <c r="H8" s="47"/>
      <c r="I8" s="47"/>
      <c r="J8" s="47"/>
      <c r="K8" s="47"/>
      <c r="L8" s="47"/>
      <c r="M8" s="47"/>
      <c r="N8" s="47"/>
      <c r="O8" s="47"/>
      <c r="P8" s="47"/>
      <c r="Q8" s="47"/>
      <c r="R8" s="47"/>
      <c r="S8" s="47"/>
      <c r="T8" s="47"/>
      <c r="U8" s="47"/>
    </row>
    <row r="9" spans="1:21" x14ac:dyDescent="0.35">
      <c r="A9" s="51"/>
      <c r="B9" s="61" t="s">
        <v>251</v>
      </c>
      <c r="C9" s="147"/>
      <c r="D9" s="147"/>
      <c r="E9" s="147"/>
      <c r="F9" s="53"/>
      <c r="G9" s="53"/>
      <c r="H9" s="47"/>
      <c r="I9" s="47"/>
      <c r="J9" s="47"/>
      <c r="K9" s="47"/>
      <c r="L9" s="47"/>
      <c r="M9" s="47"/>
      <c r="N9" s="47"/>
      <c r="O9" s="47"/>
      <c r="P9" s="47"/>
      <c r="Q9" s="47"/>
      <c r="R9" s="47"/>
      <c r="S9" s="47"/>
      <c r="T9" s="47"/>
      <c r="U9" s="47"/>
    </row>
    <row r="10" spans="1:21" x14ac:dyDescent="0.35">
      <c r="A10" s="51"/>
      <c r="B10" s="61"/>
      <c r="C10" s="53"/>
      <c r="D10" s="53"/>
      <c r="E10" s="53"/>
      <c r="F10" s="53"/>
      <c r="G10" s="53"/>
      <c r="H10" s="47"/>
      <c r="I10" s="47"/>
      <c r="J10" s="47"/>
      <c r="K10" s="47"/>
      <c r="L10" s="47"/>
      <c r="M10" s="47"/>
      <c r="N10" s="47"/>
      <c r="O10" s="47"/>
      <c r="P10" s="47"/>
      <c r="Q10" s="47"/>
      <c r="R10" s="47"/>
      <c r="S10" s="47"/>
      <c r="T10" s="47"/>
      <c r="U10" s="47"/>
    </row>
    <row r="11" spans="1:21" ht="14.5" customHeight="1" x14ac:dyDescent="0.35">
      <c r="B11" s="61"/>
      <c r="C11" s="53"/>
      <c r="D11" s="53"/>
      <c r="E11" s="53"/>
      <c r="F11" s="53"/>
      <c r="G11" s="53"/>
      <c r="H11" s="53"/>
      <c r="I11" s="53"/>
      <c r="J11" s="53"/>
      <c r="K11" s="53"/>
      <c r="L11" s="53"/>
      <c r="M11" s="53"/>
      <c r="N11" s="53"/>
      <c r="O11" s="53"/>
      <c r="P11" s="53"/>
      <c r="Q11" s="53"/>
      <c r="R11" s="53"/>
      <c r="S11" s="53"/>
      <c r="T11" s="53"/>
      <c r="U11" s="53"/>
    </row>
    <row r="12" spans="1:21" x14ac:dyDescent="0.35">
      <c r="A12" s="58" t="s">
        <v>315</v>
      </c>
      <c r="B12" s="62"/>
      <c r="C12" s="52"/>
      <c r="D12" s="52"/>
      <c r="E12" s="52"/>
      <c r="F12" s="52"/>
      <c r="G12" s="52"/>
      <c r="H12" s="53"/>
      <c r="I12" s="53"/>
      <c r="J12" s="53"/>
      <c r="K12" s="53"/>
      <c r="L12" s="53"/>
      <c r="M12" s="53"/>
      <c r="N12" s="53"/>
      <c r="O12" s="53"/>
      <c r="P12" s="53"/>
      <c r="Q12" s="53"/>
      <c r="R12" s="53"/>
      <c r="S12" s="53"/>
      <c r="T12" s="53"/>
      <c r="U12" s="53"/>
    </row>
    <row r="13" spans="1:21" x14ac:dyDescent="0.35">
      <c r="A13" s="52"/>
      <c r="B13" s="62"/>
      <c r="C13" s="52"/>
      <c r="D13" s="52"/>
      <c r="E13" s="52"/>
      <c r="F13" s="52"/>
      <c r="G13" s="52"/>
      <c r="H13" s="53"/>
      <c r="I13" s="53"/>
      <c r="J13" s="53"/>
      <c r="K13" s="53"/>
      <c r="L13" s="53"/>
      <c r="M13" s="53"/>
      <c r="N13" s="53"/>
      <c r="O13" s="53"/>
      <c r="P13" s="53"/>
      <c r="Q13" s="53"/>
      <c r="R13" s="53"/>
      <c r="S13" s="53"/>
      <c r="T13" s="53"/>
      <c r="U13" s="53"/>
    </row>
    <row r="14" spans="1:21" x14ac:dyDescent="0.35">
      <c r="A14" s="54"/>
      <c r="B14" s="61" t="s">
        <v>252</v>
      </c>
      <c r="C14" s="147"/>
      <c r="D14" s="147"/>
      <c r="E14" s="147"/>
      <c r="F14" s="54"/>
      <c r="G14" s="54"/>
      <c r="H14" s="54"/>
      <c r="I14" s="54"/>
      <c r="J14" s="54"/>
      <c r="K14" s="54"/>
      <c r="L14" s="54"/>
      <c r="M14" s="54"/>
      <c r="N14" s="54"/>
      <c r="O14" s="54"/>
      <c r="P14" s="54"/>
      <c r="Q14" s="54"/>
      <c r="R14" s="54"/>
      <c r="S14" s="54"/>
      <c r="T14" s="54"/>
      <c r="U14" s="54"/>
    </row>
    <row r="15" spans="1:21" ht="14.5" customHeight="1" x14ac:dyDescent="0.35">
      <c r="A15" s="55"/>
      <c r="B15" s="61" t="s">
        <v>253</v>
      </c>
      <c r="C15" s="147"/>
      <c r="D15" s="147"/>
      <c r="E15" s="147"/>
      <c r="F15" s="48"/>
      <c r="G15" s="48"/>
      <c r="H15" s="56"/>
      <c r="I15" s="56"/>
      <c r="J15" s="56"/>
      <c r="K15" s="56"/>
      <c r="L15" s="56"/>
      <c r="M15" s="56"/>
      <c r="N15" s="54"/>
      <c r="O15" s="54"/>
      <c r="P15" s="54"/>
      <c r="Q15" s="54"/>
      <c r="R15" s="54"/>
      <c r="S15" s="54"/>
      <c r="T15" s="54"/>
      <c r="U15" s="54"/>
    </row>
    <row r="16" spans="1:21" ht="14.5" customHeight="1" x14ac:dyDescent="0.35">
      <c r="A16" s="55"/>
      <c r="B16" s="61" t="s">
        <v>254</v>
      </c>
      <c r="C16" s="147"/>
      <c r="D16" s="147"/>
      <c r="E16" s="147"/>
      <c r="F16" s="49"/>
      <c r="G16" s="49"/>
      <c r="H16" s="57"/>
      <c r="I16" s="57"/>
      <c r="J16" s="57"/>
      <c r="K16" s="57"/>
      <c r="L16" s="57"/>
      <c r="M16" s="57"/>
      <c r="N16" s="54"/>
      <c r="O16" s="54"/>
      <c r="P16" s="54"/>
      <c r="Q16" s="54"/>
      <c r="R16" s="54"/>
      <c r="S16" s="54"/>
      <c r="T16" s="54"/>
      <c r="U16" s="54"/>
    </row>
    <row r="17" spans="1:21" ht="14.5" customHeight="1" x14ac:dyDescent="0.35">
      <c r="A17" s="55"/>
      <c r="B17" s="63"/>
      <c r="C17" s="50"/>
      <c r="E17" s="49"/>
      <c r="F17" s="49"/>
      <c r="G17" s="49"/>
      <c r="H17" s="57"/>
      <c r="I17" s="57"/>
      <c r="J17" s="57"/>
      <c r="K17" s="57"/>
      <c r="L17" s="57"/>
      <c r="M17" s="57"/>
      <c r="N17" s="54"/>
      <c r="O17" s="54"/>
      <c r="P17" s="54"/>
      <c r="Q17" s="54"/>
      <c r="R17" s="54"/>
      <c r="S17" s="54"/>
      <c r="T17" s="54"/>
      <c r="U17" s="54"/>
    </row>
    <row r="18" spans="1:21" ht="14.5" customHeight="1" x14ac:dyDescent="0.35">
      <c r="A18" s="58" t="s">
        <v>314</v>
      </c>
      <c r="B18" s="63"/>
      <c r="C18" s="50"/>
      <c r="E18" s="49"/>
      <c r="F18" s="49"/>
      <c r="G18" s="49"/>
      <c r="H18" s="57"/>
      <c r="I18" s="57"/>
      <c r="J18" s="57"/>
      <c r="K18" s="57"/>
      <c r="L18" s="57"/>
      <c r="M18" s="57"/>
    </row>
    <row r="19" spans="1:21" x14ac:dyDescent="0.35">
      <c r="C19" s="50"/>
    </row>
    <row r="20" spans="1:21" x14ac:dyDescent="0.35">
      <c r="B20" s="64"/>
      <c r="C20" s="65" t="s">
        <v>255</v>
      </c>
    </row>
    <row r="21" spans="1:21" ht="29" x14ac:dyDescent="0.35">
      <c r="B21" s="64" t="s">
        <v>256</v>
      </c>
      <c r="C21" s="112"/>
    </row>
    <row r="22" spans="1:21" ht="29" x14ac:dyDescent="0.35">
      <c r="B22" s="64" t="s">
        <v>257</v>
      </c>
      <c r="C22" s="112"/>
    </row>
    <row r="23" spans="1:21" ht="29" x14ac:dyDescent="0.35">
      <c r="B23" s="64" t="s">
        <v>258</v>
      </c>
      <c r="C23" s="112"/>
    </row>
    <row r="24" spans="1:21" x14ac:dyDescent="0.35">
      <c r="C24" s="146" t="s">
        <v>297</v>
      </c>
    </row>
    <row r="25" spans="1:21" x14ac:dyDescent="0.35">
      <c r="C25" s="146" t="s">
        <v>298</v>
      </c>
    </row>
  </sheetData>
  <sheetProtection algorithmName="SHA-512" hashValue="VyK5MB6+b6QdqWHSAGnfCxHwosGHdcyI/2xUQkmoDZSVZZKamM55yXqRhHT9ClwKz8dMm2pHftUgUYoi5fWNsg==" saltValue="OnyRhNwMemXIq5TR6sw5rg==" spinCount="100000" sheet="1" objects="1" scenarios="1"/>
  <mergeCells count="8">
    <mergeCell ref="C16:E16"/>
    <mergeCell ref="C3:E3"/>
    <mergeCell ref="C14:E14"/>
    <mergeCell ref="C15:E15"/>
    <mergeCell ref="C8:E8"/>
    <mergeCell ref="C9:E9"/>
    <mergeCell ref="C6:E6"/>
    <mergeCell ref="C7:E7"/>
  </mergeCells>
  <dataValidations count="1">
    <dataValidation type="list" allowBlank="1" showInputMessage="1" showErrorMessage="1" sqref="C21:C23" xr:uid="{1C3ACFF2-7D6D-4867-B424-F49FF01CB594}">
      <formula1>$C$24:$C$25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C8E298-3DAD-4D67-B61F-4BCE7749E8A5}">
  <sheetPr>
    <tabColor theme="6"/>
  </sheetPr>
  <dimension ref="B1:O29"/>
  <sheetViews>
    <sheetView zoomScaleNormal="100" workbookViewId="0">
      <selection activeCell="B16" sqref="B16"/>
    </sheetView>
  </sheetViews>
  <sheetFormatPr defaultRowHeight="14.5" x14ac:dyDescent="0.35"/>
  <cols>
    <col min="1" max="1" width="4.6328125" style="42" customWidth="1"/>
    <col min="2" max="2" width="38.81640625" style="42" customWidth="1"/>
    <col min="3" max="3" width="2.1796875" style="42" customWidth="1"/>
    <col min="4" max="16384" width="8.7265625" style="42"/>
  </cols>
  <sheetData>
    <row r="1" spans="2:15" s="97" customFormat="1" ht="30.5" customHeight="1" x14ac:dyDescent="0.35">
      <c r="B1" s="149" t="s">
        <v>304</v>
      </c>
      <c r="C1" s="149"/>
      <c r="D1" s="149"/>
      <c r="E1" s="149"/>
      <c r="F1" s="149"/>
      <c r="G1" s="149"/>
      <c r="H1" s="149"/>
      <c r="I1" s="149"/>
      <c r="J1" s="149"/>
      <c r="K1" s="149"/>
      <c r="L1" s="149"/>
      <c r="M1" s="149"/>
      <c r="N1" s="149"/>
      <c r="O1" s="149"/>
    </row>
    <row r="3" spans="2:15" x14ac:dyDescent="0.35">
      <c r="B3" s="42" t="s">
        <v>345</v>
      </c>
    </row>
    <row r="5" spans="2:15" x14ac:dyDescent="0.35">
      <c r="B5" s="86" t="s">
        <v>263</v>
      </c>
    </row>
    <row r="7" spans="2:15" x14ac:dyDescent="0.35">
      <c r="B7" s="42" t="s">
        <v>259</v>
      </c>
      <c r="D7" s="42" t="s">
        <v>266</v>
      </c>
    </row>
    <row r="8" spans="2:15" x14ac:dyDescent="0.35">
      <c r="B8" s="42" t="s">
        <v>260</v>
      </c>
      <c r="D8" s="42" t="s">
        <v>267</v>
      </c>
    </row>
    <row r="9" spans="2:15" x14ac:dyDescent="0.35">
      <c r="B9" s="42" t="s">
        <v>262</v>
      </c>
      <c r="D9" s="42" t="s">
        <v>271</v>
      </c>
    </row>
    <row r="10" spans="2:15" x14ac:dyDescent="0.35">
      <c r="B10" s="42" t="s">
        <v>261</v>
      </c>
      <c r="D10" s="42" t="s">
        <v>265</v>
      </c>
    </row>
    <row r="11" spans="2:15" x14ac:dyDescent="0.35">
      <c r="B11" s="42" t="s">
        <v>264</v>
      </c>
      <c r="D11" s="42" t="s">
        <v>278</v>
      </c>
    </row>
    <row r="13" spans="2:15" s="105" customFormat="1" ht="30.5" customHeight="1" x14ac:dyDescent="0.35">
      <c r="B13" s="150" t="s">
        <v>268</v>
      </c>
      <c r="C13" s="150"/>
      <c r="D13" s="150"/>
      <c r="E13" s="150"/>
      <c r="F13" s="150"/>
      <c r="G13" s="150"/>
      <c r="H13" s="150"/>
      <c r="I13" s="150"/>
      <c r="J13" s="150"/>
      <c r="K13" s="150"/>
      <c r="L13" s="150"/>
      <c r="M13" s="150"/>
      <c r="N13" s="150"/>
      <c r="O13" s="150"/>
    </row>
    <row r="14" spans="2:15" s="105" customFormat="1" x14ac:dyDescent="0.35">
      <c r="B14" s="110"/>
      <c r="C14" s="110"/>
      <c r="D14" s="110"/>
      <c r="E14" s="110"/>
      <c r="F14" s="110"/>
      <c r="G14" s="110"/>
      <c r="H14" s="110"/>
      <c r="I14" s="110"/>
      <c r="J14" s="110"/>
      <c r="K14" s="110"/>
      <c r="L14" s="110"/>
      <c r="M14" s="110"/>
      <c r="N14" s="110"/>
      <c r="O14" s="110"/>
    </row>
    <row r="15" spans="2:15" s="105" customFormat="1" ht="30" customHeight="1" x14ac:dyDescent="0.35">
      <c r="B15" s="148" t="s">
        <v>358</v>
      </c>
      <c r="C15" s="148"/>
      <c r="D15" s="148"/>
      <c r="E15" s="148"/>
      <c r="F15" s="148"/>
      <c r="G15" s="148"/>
      <c r="H15" s="148"/>
      <c r="I15" s="148"/>
      <c r="J15" s="148"/>
      <c r="K15" s="148"/>
      <c r="L15" s="148"/>
      <c r="M15" s="148"/>
      <c r="N15" s="148"/>
      <c r="O15" s="148"/>
    </row>
    <row r="16" spans="2:15" s="105" customFormat="1" x14ac:dyDescent="0.35">
      <c r="B16" s="109"/>
      <c r="C16" s="109"/>
      <c r="D16" s="109"/>
      <c r="E16" s="109"/>
      <c r="F16" s="109"/>
      <c r="G16" s="109"/>
      <c r="H16" s="109"/>
      <c r="I16" s="109"/>
      <c r="J16" s="109"/>
      <c r="K16" s="109"/>
      <c r="L16" s="109"/>
      <c r="M16" s="109"/>
      <c r="N16" s="109"/>
      <c r="O16" s="109"/>
    </row>
    <row r="17" spans="2:15" s="105" customFormat="1" ht="29.5" customHeight="1" x14ac:dyDescent="0.35">
      <c r="B17" s="148" t="s">
        <v>316</v>
      </c>
      <c r="C17" s="148"/>
      <c r="D17" s="148"/>
      <c r="E17" s="148"/>
      <c r="F17" s="148"/>
      <c r="G17" s="148"/>
      <c r="H17" s="148"/>
      <c r="I17" s="148"/>
      <c r="J17" s="148"/>
      <c r="K17" s="148"/>
      <c r="L17" s="148"/>
      <c r="M17" s="148"/>
      <c r="N17" s="148"/>
      <c r="O17" s="148"/>
    </row>
    <row r="18" spans="2:15" x14ac:dyDescent="0.35">
      <c r="B18" s="106"/>
      <c r="C18" s="107"/>
      <c r="D18" s="107"/>
      <c r="E18" s="107"/>
      <c r="F18" s="107"/>
      <c r="G18" s="107"/>
      <c r="H18" s="107"/>
      <c r="I18" s="107"/>
      <c r="J18" s="108"/>
      <c r="K18" s="108"/>
      <c r="L18" s="108"/>
      <c r="M18" s="108"/>
      <c r="N18" s="108"/>
      <c r="O18" s="108"/>
    </row>
    <row r="19" spans="2:15" ht="30.5" customHeight="1" x14ac:dyDescent="0.35">
      <c r="B19" s="151" t="s">
        <v>294</v>
      </c>
      <c r="C19" s="151"/>
      <c r="D19" s="151"/>
      <c r="E19" s="151"/>
      <c r="F19" s="151"/>
      <c r="G19" s="151"/>
      <c r="H19" s="151"/>
      <c r="I19" s="151"/>
      <c r="J19" s="151"/>
      <c r="K19" s="151"/>
      <c r="L19" s="151"/>
      <c r="M19" s="151"/>
      <c r="N19" s="151"/>
      <c r="O19" s="151"/>
    </row>
    <row r="20" spans="2:15" x14ac:dyDescent="0.35">
      <c r="B20" s="106"/>
      <c r="C20" s="106"/>
      <c r="D20" s="106"/>
      <c r="E20" s="106"/>
      <c r="F20" s="106"/>
      <c r="G20" s="106"/>
      <c r="H20" s="106"/>
      <c r="I20" s="106"/>
      <c r="J20" s="106"/>
      <c r="K20" s="106"/>
      <c r="L20" s="106"/>
      <c r="M20" s="106"/>
      <c r="N20" s="106"/>
      <c r="O20" s="106"/>
    </row>
    <row r="21" spans="2:15" x14ac:dyDescent="0.35">
      <c r="B21" s="148" t="s">
        <v>295</v>
      </c>
      <c r="C21" s="148"/>
      <c r="D21" s="148"/>
      <c r="E21" s="148"/>
      <c r="F21" s="148"/>
      <c r="G21" s="148"/>
      <c r="H21" s="148"/>
      <c r="I21" s="148"/>
      <c r="J21" s="148"/>
      <c r="K21" s="148"/>
      <c r="L21" s="148"/>
      <c r="M21" s="148"/>
      <c r="N21" s="148"/>
      <c r="O21" s="148"/>
    </row>
    <row r="23" spans="2:15" s="97" customFormat="1" x14ac:dyDescent="0.35">
      <c r="B23" s="96" t="s">
        <v>269</v>
      </c>
    </row>
    <row r="24" spans="2:15" s="97" customFormat="1" x14ac:dyDescent="0.35"/>
    <row r="25" spans="2:15" s="97" customFormat="1" x14ac:dyDescent="0.35">
      <c r="B25" s="97" t="s">
        <v>270</v>
      </c>
    </row>
    <row r="26" spans="2:15" s="74" customFormat="1" x14ac:dyDescent="0.35"/>
    <row r="27" spans="2:15" x14ac:dyDescent="0.35">
      <c r="B27" s="101" t="s">
        <v>346</v>
      </c>
    </row>
    <row r="29" spans="2:15" s="97" customFormat="1" x14ac:dyDescent="0.35">
      <c r="B29" s="97" t="s">
        <v>270</v>
      </c>
    </row>
  </sheetData>
  <sheetProtection algorithmName="SHA-512" hashValue="hYvwl1N7/AtwEyYJSr8m+epzFvolSFQ8M8IUexxMC5RqPfyS/rQeRoMU4Q5239kvzY4hXSnXR6XAAYUhX51Diw==" saltValue="ZbWYwOfTGa+XekUaaitJWQ==" spinCount="100000" sheet="1" objects="1" scenarios="1"/>
  <mergeCells count="6">
    <mergeCell ref="B21:O21"/>
    <mergeCell ref="B1:O1"/>
    <mergeCell ref="B13:O13"/>
    <mergeCell ref="B15:O15"/>
    <mergeCell ref="B17:O17"/>
    <mergeCell ref="B19:O19"/>
  </mergeCells>
  <pageMargins left="0.7" right="0.7" top="0.75" bottom="0.75" header="0.3" footer="0.3"/>
  <pageSetup paperSize="9"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DB8408-DD92-4673-83E2-422175AE607D}">
  <sheetPr>
    <tabColor theme="6"/>
  </sheetPr>
  <dimension ref="A1:A29"/>
  <sheetViews>
    <sheetView zoomScale="70" zoomScaleNormal="70" workbookViewId="0">
      <pane ySplit="1" topLeftCell="A8" activePane="bottomLeft" state="frozen"/>
      <selection pane="bottomLeft"/>
    </sheetView>
  </sheetViews>
  <sheetFormatPr defaultRowHeight="14.5" x14ac:dyDescent="0.35"/>
  <cols>
    <col min="1" max="1" width="171.6328125" style="103" customWidth="1"/>
    <col min="2" max="16384" width="8.7265625" style="103"/>
  </cols>
  <sheetData>
    <row r="1" spans="1:1" x14ac:dyDescent="0.35">
      <c r="A1" s="102" t="s">
        <v>305</v>
      </c>
    </row>
    <row r="3" spans="1:1" x14ac:dyDescent="0.35">
      <c r="A3" s="104" t="s">
        <v>306</v>
      </c>
    </row>
    <row r="5" spans="1:1" ht="25.5" customHeight="1" x14ac:dyDescent="0.35">
      <c r="A5" s="103" t="s">
        <v>340</v>
      </c>
    </row>
    <row r="7" spans="1:1" s="130" customFormat="1" x14ac:dyDescent="0.35">
      <c r="A7" s="129" t="s">
        <v>307</v>
      </c>
    </row>
    <row r="8" spans="1:1" s="130" customFormat="1" x14ac:dyDescent="0.35"/>
    <row r="9" spans="1:1" s="130" customFormat="1" ht="55" customHeight="1" x14ac:dyDescent="0.35">
      <c r="A9" s="130" t="s">
        <v>341</v>
      </c>
    </row>
    <row r="11" spans="1:1" x14ac:dyDescent="0.35">
      <c r="A11" s="104" t="s">
        <v>308</v>
      </c>
    </row>
    <row r="13" spans="1:1" ht="40.5" customHeight="1" x14ac:dyDescent="0.35">
      <c r="A13" s="103" t="s">
        <v>342</v>
      </c>
    </row>
    <row r="15" spans="1:1" s="130" customFormat="1" x14ac:dyDescent="0.35">
      <c r="A15" s="129" t="s">
        <v>309</v>
      </c>
    </row>
    <row r="16" spans="1:1" s="130" customFormat="1" x14ac:dyDescent="0.35"/>
    <row r="17" spans="1:1" s="130" customFormat="1" ht="55" customHeight="1" x14ac:dyDescent="0.35">
      <c r="A17" s="130" t="s">
        <v>347</v>
      </c>
    </row>
    <row r="19" spans="1:1" x14ac:dyDescent="0.35">
      <c r="A19" s="104" t="s">
        <v>310</v>
      </c>
    </row>
    <row r="21" spans="1:1" ht="29" x14ac:dyDescent="0.35">
      <c r="A21" s="103" t="s">
        <v>343</v>
      </c>
    </row>
    <row r="23" spans="1:1" x14ac:dyDescent="0.35">
      <c r="A23" s="104" t="s">
        <v>311</v>
      </c>
    </row>
    <row r="25" spans="1:1" ht="43.5" x14ac:dyDescent="0.35">
      <c r="A25" s="103" t="s">
        <v>312</v>
      </c>
    </row>
    <row r="27" spans="1:1" x14ac:dyDescent="0.35">
      <c r="A27" s="104" t="s">
        <v>313</v>
      </c>
    </row>
    <row r="29" spans="1:1" ht="43.5" x14ac:dyDescent="0.35">
      <c r="A29" s="103" t="s">
        <v>344</v>
      </c>
    </row>
  </sheetData>
  <sheetProtection algorithmName="SHA-512" hashValue="T9grN1GO0zM7q+QQjoq8SAfvYcQ9IMUyChOEeyynE3obmdsSKScU6TbLqvddUawIYuPNKz3TD5YrRjH2wRdPRw==" saltValue="lu1vM1FPiO6FSMtpDLkzGA==" spinCount="100000" sheet="1" objects="1" scenarios="1"/>
  <pageMargins left="0.7" right="0.7" top="0.75" bottom="0.75" header="0.3" footer="0.3"/>
  <pageSetup paperSize="9" orientation="portrait" horizontalDpi="30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26ED7-9B45-46FD-9698-5F2FAE034E7D}">
  <sheetPr>
    <tabColor theme="6"/>
  </sheetPr>
  <dimension ref="A1:C27"/>
  <sheetViews>
    <sheetView zoomScale="85" zoomScaleNormal="85" workbookViewId="0">
      <pane ySplit="1" topLeftCell="A2" activePane="bottomLeft" state="frozen"/>
      <selection pane="bottomLeft"/>
    </sheetView>
  </sheetViews>
  <sheetFormatPr defaultRowHeight="14.5" x14ac:dyDescent="0.35"/>
  <cols>
    <col min="1" max="1" width="12.90625" style="42" bestFit="1" customWidth="1"/>
    <col min="2" max="2" width="54.54296875" style="42" bestFit="1" customWidth="1"/>
    <col min="3" max="3" width="215.26953125" style="42" bestFit="1" customWidth="1"/>
    <col min="4" max="16384" width="8.7265625" style="42"/>
  </cols>
  <sheetData>
    <row r="1" spans="1:3" x14ac:dyDescent="0.35">
      <c r="A1" s="44" t="s">
        <v>200</v>
      </c>
      <c r="B1" s="45" t="s">
        <v>201</v>
      </c>
      <c r="C1" s="45" t="s">
        <v>202</v>
      </c>
    </row>
    <row r="2" spans="1:3" x14ac:dyDescent="0.35">
      <c r="A2" s="43" t="s">
        <v>203</v>
      </c>
      <c r="B2" s="43" t="s">
        <v>204</v>
      </c>
      <c r="C2" s="43"/>
    </row>
    <row r="3" spans="1:3" x14ac:dyDescent="0.35">
      <c r="A3" s="43" t="s">
        <v>205</v>
      </c>
      <c r="B3" s="43" t="s">
        <v>206</v>
      </c>
      <c r="C3" s="43"/>
    </row>
    <row r="4" spans="1:3" x14ac:dyDescent="0.35">
      <c r="A4" s="43" t="s">
        <v>207</v>
      </c>
      <c r="B4" s="43" t="s">
        <v>208</v>
      </c>
      <c r="C4" s="43"/>
    </row>
    <row r="5" spans="1:3" x14ac:dyDescent="0.35">
      <c r="A5" s="43" t="s">
        <v>36</v>
      </c>
      <c r="B5" s="43" t="s">
        <v>209</v>
      </c>
      <c r="C5" s="43" t="s">
        <v>210</v>
      </c>
    </row>
    <row r="6" spans="1:3" x14ac:dyDescent="0.35">
      <c r="A6" s="43" t="s">
        <v>211</v>
      </c>
      <c r="B6" s="43" t="s">
        <v>212</v>
      </c>
      <c r="C6" s="43"/>
    </row>
    <row r="7" spans="1:3" x14ac:dyDescent="0.35">
      <c r="A7" s="43" t="s">
        <v>213</v>
      </c>
      <c r="B7" s="43" t="s">
        <v>214</v>
      </c>
      <c r="C7" s="43"/>
    </row>
    <row r="8" spans="1:3" x14ac:dyDescent="0.35">
      <c r="A8" s="43" t="s">
        <v>215</v>
      </c>
      <c r="B8" s="43" t="s">
        <v>216</v>
      </c>
      <c r="C8" s="43"/>
    </row>
    <row r="9" spans="1:3" x14ac:dyDescent="0.35">
      <c r="A9" s="43" t="s">
        <v>217</v>
      </c>
      <c r="B9" s="43" t="s">
        <v>218</v>
      </c>
      <c r="C9" s="43"/>
    </row>
    <row r="10" spans="1:3" x14ac:dyDescent="0.35">
      <c r="A10" s="43" t="s">
        <v>219</v>
      </c>
      <c r="B10" s="43" t="s">
        <v>220</v>
      </c>
      <c r="C10" s="43"/>
    </row>
    <row r="11" spans="1:3" x14ac:dyDescent="0.35">
      <c r="A11" s="43" t="s">
        <v>192</v>
      </c>
      <c r="B11" s="43" t="s">
        <v>221</v>
      </c>
      <c r="C11" s="43"/>
    </row>
    <row r="12" spans="1:3" x14ac:dyDescent="0.35">
      <c r="A12" s="43" t="s">
        <v>141</v>
      </c>
      <c r="B12" s="43" t="s">
        <v>222</v>
      </c>
      <c r="C12" s="43"/>
    </row>
    <row r="13" spans="1:3" x14ac:dyDescent="0.35">
      <c r="A13" s="43" t="s">
        <v>223</v>
      </c>
      <c r="B13" s="43" t="s">
        <v>224</v>
      </c>
      <c r="C13" s="43"/>
    </row>
    <row r="14" spans="1:3" x14ac:dyDescent="0.35">
      <c r="A14" s="43" t="s">
        <v>195</v>
      </c>
      <c r="B14" s="43" t="s">
        <v>225</v>
      </c>
      <c r="C14" s="43" t="s">
        <v>226</v>
      </c>
    </row>
    <row r="15" spans="1:3" x14ac:dyDescent="0.35">
      <c r="A15" s="43" t="s">
        <v>227</v>
      </c>
      <c r="B15" s="43" t="s">
        <v>228</v>
      </c>
      <c r="C15" s="43"/>
    </row>
    <row r="16" spans="1:3" x14ac:dyDescent="0.35">
      <c r="A16" s="43" t="s">
        <v>229</v>
      </c>
      <c r="B16" s="43" t="s">
        <v>230</v>
      </c>
      <c r="C16" s="43"/>
    </row>
    <row r="17" spans="1:3" x14ac:dyDescent="0.35">
      <c r="A17" s="43" t="s">
        <v>193</v>
      </c>
      <c r="B17" s="43" t="s">
        <v>231</v>
      </c>
      <c r="C17" s="43" t="s">
        <v>232</v>
      </c>
    </row>
    <row r="18" spans="1:3" x14ac:dyDescent="0.35">
      <c r="A18" s="43" t="s">
        <v>290</v>
      </c>
      <c r="B18" s="43" t="s">
        <v>291</v>
      </c>
      <c r="C18" s="43"/>
    </row>
    <row r="19" spans="1:3" x14ac:dyDescent="0.35">
      <c r="A19" s="43" t="s">
        <v>233</v>
      </c>
      <c r="B19" s="43" t="s">
        <v>234</v>
      </c>
      <c r="C19" s="43"/>
    </row>
    <row r="20" spans="1:3" x14ac:dyDescent="0.35">
      <c r="A20" s="43" t="s">
        <v>235</v>
      </c>
      <c r="B20" s="43" t="s">
        <v>236</v>
      </c>
      <c r="C20" s="43"/>
    </row>
    <row r="21" spans="1:3" x14ac:dyDescent="0.35">
      <c r="A21" s="43" t="s">
        <v>237</v>
      </c>
      <c r="B21" s="43" t="s">
        <v>238</v>
      </c>
      <c r="C21" s="43"/>
    </row>
    <row r="22" spans="1:3" x14ac:dyDescent="0.35">
      <c r="A22" s="43" t="s">
        <v>274</v>
      </c>
      <c r="B22" s="43" t="s">
        <v>275</v>
      </c>
      <c r="C22" s="43" t="s">
        <v>276</v>
      </c>
    </row>
    <row r="23" spans="1:3" x14ac:dyDescent="0.35">
      <c r="A23" s="43" t="s">
        <v>239</v>
      </c>
      <c r="B23" s="43" t="s">
        <v>240</v>
      </c>
      <c r="C23" s="43"/>
    </row>
    <row r="24" spans="1:3" x14ac:dyDescent="0.35">
      <c r="A24" s="43" t="s">
        <v>272</v>
      </c>
      <c r="B24" s="43" t="s">
        <v>273</v>
      </c>
      <c r="C24" s="43" t="s">
        <v>277</v>
      </c>
    </row>
    <row r="25" spans="1:3" x14ac:dyDescent="0.35">
      <c r="A25" s="43" t="s">
        <v>194</v>
      </c>
      <c r="B25" s="43" t="s">
        <v>241</v>
      </c>
      <c r="C25" s="43"/>
    </row>
    <row r="26" spans="1:3" x14ac:dyDescent="0.35">
      <c r="A26" s="43" t="s">
        <v>242</v>
      </c>
      <c r="B26" s="43" t="s">
        <v>243</v>
      </c>
      <c r="C26" s="43"/>
    </row>
    <row r="27" spans="1:3" x14ac:dyDescent="0.35">
      <c r="A27" s="43" t="s">
        <v>244</v>
      </c>
      <c r="B27" s="43" t="s">
        <v>245</v>
      </c>
      <c r="C27" s="43"/>
    </row>
  </sheetData>
  <sheetProtection algorithmName="SHA-512" hashValue="qlPU3oBr9Ty0qkNylqg6w1zc1bz51kOYQ/PtUuI0Fmw4WFD+4qnEALbbf6oj0g6YirRTEdQ2Pi3Cw/nPPoqdWw==" saltValue="7oJPvBszB8ZF6NRMrKZ9CA==" spinCount="100000" sheet="1" objects="1" scenarios="1"/>
  <pageMargins left="0.7" right="0.7" top="0.75" bottom="0.75" header="0.3" footer="0.3"/>
  <pageSetup paperSize="9" orientation="portrait" horizontalDpi="30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B2A705-8C59-4B6C-89AC-BD2BD0C68A87}">
  <sheetPr>
    <tabColor theme="8"/>
  </sheetPr>
  <dimension ref="B1:G10"/>
  <sheetViews>
    <sheetView zoomScaleNormal="100" workbookViewId="0"/>
  </sheetViews>
  <sheetFormatPr defaultColWidth="8.81640625" defaultRowHeight="12" x14ac:dyDescent="0.3"/>
  <cols>
    <col min="1" max="1" width="1.81640625" style="68" customWidth="1"/>
    <col min="2" max="2" width="50.81640625" style="68" customWidth="1"/>
    <col min="3" max="3" width="20.81640625" style="68" customWidth="1"/>
    <col min="4" max="4" width="27" style="68" customWidth="1"/>
    <col min="5" max="5" width="25" style="68" customWidth="1"/>
    <col min="6" max="7" width="20.81640625" style="68" customWidth="1"/>
    <col min="8" max="16384" width="8.81640625" style="68"/>
  </cols>
  <sheetData>
    <row r="1" spans="2:7" x14ac:dyDescent="0.3">
      <c r="B1" s="68" t="s">
        <v>105</v>
      </c>
      <c r="D1" s="69" t="s">
        <v>173</v>
      </c>
      <c r="E1" s="69" t="s">
        <v>174</v>
      </c>
    </row>
    <row r="2" spans="2:7" s="1" customFormat="1" ht="24" x14ac:dyDescent="0.3">
      <c r="B2" s="15" t="s">
        <v>106</v>
      </c>
      <c r="C2" s="15" t="s">
        <v>107</v>
      </c>
      <c r="D2" s="15" t="s">
        <v>108</v>
      </c>
      <c r="E2" s="15" t="s">
        <v>109</v>
      </c>
      <c r="F2" s="15" t="s">
        <v>110</v>
      </c>
      <c r="G2" s="15" t="s">
        <v>111</v>
      </c>
    </row>
    <row r="3" spans="2:7" x14ac:dyDescent="0.3">
      <c r="B3" s="22" t="s">
        <v>112</v>
      </c>
      <c r="C3" s="111"/>
      <c r="D3" s="111"/>
      <c r="E3" s="111"/>
      <c r="F3" s="111"/>
      <c r="G3" s="111"/>
    </row>
    <row r="4" spans="2:7" x14ac:dyDescent="0.3">
      <c r="B4" s="22" t="s">
        <v>113</v>
      </c>
      <c r="C4" s="111"/>
      <c r="D4" s="111"/>
      <c r="E4" s="111"/>
      <c r="F4" s="111"/>
      <c r="G4" s="111"/>
    </row>
    <row r="5" spans="2:7" x14ac:dyDescent="0.3">
      <c r="B5" s="22" t="s">
        <v>114</v>
      </c>
      <c r="C5" s="111"/>
      <c r="D5" s="111"/>
      <c r="E5" s="111"/>
      <c r="F5" s="111"/>
      <c r="G5" s="111"/>
    </row>
    <row r="6" spans="2:7" x14ac:dyDescent="0.3">
      <c r="B6" s="22" t="s">
        <v>168</v>
      </c>
      <c r="C6" s="111"/>
      <c r="D6" s="111"/>
      <c r="E6" s="111"/>
      <c r="F6" s="111"/>
      <c r="G6" s="111"/>
    </row>
    <row r="7" spans="2:7" x14ac:dyDescent="0.3">
      <c r="B7" s="22" t="s">
        <v>115</v>
      </c>
      <c r="C7" s="111"/>
      <c r="D7" s="111"/>
      <c r="E7" s="111"/>
      <c r="F7" s="111"/>
      <c r="G7" s="111"/>
    </row>
    <row r="8" spans="2:7" x14ac:dyDescent="0.3">
      <c r="B8" s="22" t="s">
        <v>116</v>
      </c>
      <c r="C8" s="111"/>
      <c r="D8" s="111"/>
      <c r="E8" s="111"/>
      <c r="F8" s="111"/>
      <c r="G8" s="111"/>
    </row>
    <row r="9" spans="2:7" x14ac:dyDescent="0.3">
      <c r="B9" s="22" t="s">
        <v>117</v>
      </c>
      <c r="C9" s="111"/>
      <c r="D9" s="111"/>
      <c r="E9" s="111"/>
      <c r="F9" s="111"/>
      <c r="G9" s="111"/>
    </row>
    <row r="10" spans="2:7" x14ac:dyDescent="0.3">
      <c r="B10" s="22" t="s">
        <v>118</v>
      </c>
      <c r="C10" s="111"/>
      <c r="D10" s="111"/>
      <c r="E10" s="111"/>
      <c r="F10" s="111"/>
      <c r="G10" s="111"/>
    </row>
  </sheetData>
  <sheetProtection algorithmName="SHA-512" hashValue="oyjGrMSGTbAW3kduh5BmWLoiV15paULr3At4jVXyGHnOaeQ0ZzhLS1MJf5hw7E7PRvhCBo4heB0a/ZFMiWBE3w==" saltValue="t1fNuJiVzjJCdO5Y2TTwzA==" spinCount="100000" sheet="1" objects="1" scenarios="1"/>
  <dataValidations count="1">
    <dataValidation type="list" allowBlank="1" showInputMessage="1" showErrorMessage="1" sqref="C3:G10" xr:uid="{134B21E2-3A0F-487F-BDF9-1B8CB3FD8C4B}">
      <formula1>$D$1:$E$1</formula1>
    </dataValidation>
  </dataValidations>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EC5186-7598-45D6-B9F2-62831484BB66}">
  <sheetPr>
    <tabColor theme="8"/>
  </sheetPr>
  <dimension ref="A1:K69"/>
  <sheetViews>
    <sheetView zoomScale="90" zoomScaleNormal="90" workbookViewId="0">
      <pane xSplit="3" ySplit="2" topLeftCell="D3" activePane="bottomRight" state="frozen"/>
      <selection pane="topRight" activeCell="E1" sqref="E1"/>
      <selection pane="bottomLeft" activeCell="A4" sqref="A4"/>
      <selection pane="bottomRight"/>
    </sheetView>
  </sheetViews>
  <sheetFormatPr defaultColWidth="8.81640625" defaultRowHeight="12" outlineLevelRow="1" x14ac:dyDescent="0.35"/>
  <cols>
    <col min="1" max="1" width="1.81640625" style="87" customWidth="1"/>
    <col min="2" max="2" width="15.81640625" style="88" hidden="1" customWidth="1"/>
    <col min="3" max="3" width="29.7265625" style="88" customWidth="1"/>
    <col min="4" max="4" width="78.36328125" style="88" customWidth="1"/>
    <col min="5" max="5" width="53.90625" style="88" customWidth="1"/>
    <col min="6" max="6" width="6.90625" style="88" customWidth="1"/>
    <col min="7" max="7" width="14.08984375" style="88" customWidth="1"/>
    <col min="8" max="8" width="10.1796875" style="89" customWidth="1"/>
    <col min="9" max="9" width="50.81640625" style="88" customWidth="1"/>
    <col min="10" max="16384" width="8.81640625" style="87"/>
  </cols>
  <sheetData>
    <row r="1" spans="1:11" x14ac:dyDescent="0.35">
      <c r="A1" s="87" t="s">
        <v>299</v>
      </c>
    </row>
    <row r="2" spans="1:11" s="90" customFormat="1" ht="14.5" x14ac:dyDescent="0.35">
      <c r="B2" s="91" t="s">
        <v>0</v>
      </c>
      <c r="C2" s="66" t="s">
        <v>0</v>
      </c>
      <c r="D2" s="66" t="s">
        <v>1</v>
      </c>
      <c r="E2" s="66" t="s">
        <v>2</v>
      </c>
      <c r="F2" s="66" t="s">
        <v>289</v>
      </c>
      <c r="G2" s="66" t="s">
        <v>3</v>
      </c>
      <c r="H2" s="67" t="s">
        <v>4</v>
      </c>
      <c r="I2" s="66" t="s">
        <v>5</v>
      </c>
    </row>
    <row r="3" spans="1:11" ht="24" x14ac:dyDescent="0.35">
      <c r="C3" s="5" t="s">
        <v>188</v>
      </c>
      <c r="D3" s="9"/>
      <c r="E3" s="9"/>
      <c r="F3" s="9"/>
      <c r="G3" s="9"/>
      <c r="H3" s="131"/>
      <c r="I3" s="132" t="s">
        <v>31</v>
      </c>
    </row>
    <row r="4" spans="1:11" ht="24" outlineLevel="1" x14ac:dyDescent="0.35">
      <c r="B4" s="88" t="s">
        <v>6</v>
      </c>
      <c r="C4" s="3" t="s">
        <v>7</v>
      </c>
      <c r="D4" s="3" t="s">
        <v>171</v>
      </c>
      <c r="E4" s="3" t="s">
        <v>196</v>
      </c>
      <c r="F4" s="3">
        <v>2022</v>
      </c>
      <c r="G4" s="3" t="s">
        <v>279</v>
      </c>
      <c r="H4" s="119"/>
      <c r="I4" s="120"/>
    </row>
    <row r="5" spans="1:11" ht="24" outlineLevel="1" x14ac:dyDescent="0.35">
      <c r="B5" s="88" t="s">
        <v>6</v>
      </c>
      <c r="C5" s="3" t="s">
        <v>8</v>
      </c>
      <c r="D5" s="3" t="s">
        <v>9</v>
      </c>
      <c r="E5" s="3" t="s">
        <v>197</v>
      </c>
      <c r="F5" s="3">
        <v>2022</v>
      </c>
      <c r="G5" s="3" t="s">
        <v>279</v>
      </c>
      <c r="H5" s="119"/>
      <c r="I5" s="120"/>
    </row>
    <row r="6" spans="1:11" ht="24" outlineLevel="1" x14ac:dyDescent="0.35">
      <c r="B6" s="88" t="s">
        <v>6</v>
      </c>
      <c r="C6" s="3" t="s">
        <v>10</v>
      </c>
      <c r="D6" s="3" t="s">
        <v>11</v>
      </c>
      <c r="E6" s="3" t="s">
        <v>197</v>
      </c>
      <c r="F6" s="3">
        <v>2022</v>
      </c>
      <c r="G6" s="3" t="s">
        <v>279</v>
      </c>
      <c r="H6" s="119"/>
      <c r="I6" s="120"/>
    </row>
    <row r="7" spans="1:11" ht="36" outlineLevel="1" x14ac:dyDescent="0.35">
      <c r="B7" s="88" t="s">
        <v>6</v>
      </c>
      <c r="C7" s="3" t="s">
        <v>12</v>
      </c>
      <c r="D7" s="3" t="s">
        <v>13</v>
      </c>
      <c r="E7" s="3" t="s">
        <v>198</v>
      </c>
      <c r="F7" s="3">
        <v>2022</v>
      </c>
      <c r="G7" s="3" t="s">
        <v>279</v>
      </c>
      <c r="H7" s="119"/>
      <c r="I7" s="120"/>
    </row>
    <row r="8" spans="1:11" ht="36" outlineLevel="1" x14ac:dyDescent="0.35">
      <c r="B8" s="88" t="s">
        <v>6</v>
      </c>
      <c r="C8" s="3" t="s">
        <v>14</v>
      </c>
      <c r="D8" s="4" t="s">
        <v>15</v>
      </c>
      <c r="E8" s="3" t="s">
        <v>198</v>
      </c>
      <c r="F8" s="3">
        <v>2022</v>
      </c>
      <c r="G8" s="3" t="s">
        <v>279</v>
      </c>
      <c r="H8" s="119"/>
      <c r="I8" s="120"/>
    </row>
    <row r="9" spans="1:11" ht="24" outlineLevel="1" x14ac:dyDescent="0.35">
      <c r="B9" s="88" t="s">
        <v>6</v>
      </c>
      <c r="C9" s="3" t="s">
        <v>16</v>
      </c>
      <c r="D9" s="4" t="s">
        <v>17</v>
      </c>
      <c r="E9" s="3" t="s">
        <v>198</v>
      </c>
      <c r="F9" s="3">
        <v>2022</v>
      </c>
      <c r="G9" s="3" t="s">
        <v>279</v>
      </c>
      <c r="H9" s="119"/>
      <c r="I9" s="120"/>
    </row>
    <row r="10" spans="1:11" ht="36" outlineLevel="1" x14ac:dyDescent="0.35">
      <c r="B10" s="88" t="s">
        <v>6</v>
      </c>
      <c r="C10" s="10" t="s">
        <v>18</v>
      </c>
      <c r="D10" s="10" t="s">
        <v>13</v>
      </c>
      <c r="E10" s="10" t="s">
        <v>199</v>
      </c>
      <c r="F10" s="10">
        <v>2022</v>
      </c>
      <c r="G10" s="3" t="s">
        <v>279</v>
      </c>
      <c r="H10" s="133"/>
      <c r="I10" s="134"/>
    </row>
    <row r="11" spans="1:11" ht="36" outlineLevel="1" x14ac:dyDescent="0.35">
      <c r="B11" s="88" t="s">
        <v>6</v>
      </c>
      <c r="C11" s="3" t="s">
        <v>19</v>
      </c>
      <c r="D11" s="4" t="s">
        <v>15</v>
      </c>
      <c r="E11" s="3" t="s">
        <v>199</v>
      </c>
      <c r="F11" s="3">
        <v>2022</v>
      </c>
      <c r="G11" s="3" t="s">
        <v>279</v>
      </c>
      <c r="H11" s="119"/>
      <c r="I11" s="120"/>
    </row>
    <row r="12" spans="1:11" ht="24" outlineLevel="1" x14ac:dyDescent="0.35">
      <c r="B12" s="88" t="s">
        <v>6</v>
      </c>
      <c r="C12" s="3" t="s">
        <v>20</v>
      </c>
      <c r="D12" s="4" t="s">
        <v>17</v>
      </c>
      <c r="E12" s="3" t="s">
        <v>199</v>
      </c>
      <c r="F12" s="3">
        <v>2022</v>
      </c>
      <c r="G12" s="3" t="s">
        <v>279</v>
      </c>
      <c r="H12" s="119"/>
      <c r="I12" s="120"/>
    </row>
    <row r="13" spans="1:11" ht="24" outlineLevel="1" x14ac:dyDescent="0.35">
      <c r="C13" s="3" t="s">
        <v>21</v>
      </c>
      <c r="D13" s="4" t="s">
        <v>22</v>
      </c>
      <c r="E13" s="3" t="s">
        <v>23</v>
      </c>
      <c r="F13" s="3"/>
      <c r="G13" s="3" t="s">
        <v>24</v>
      </c>
      <c r="H13" s="119"/>
      <c r="I13" s="120"/>
      <c r="J13" s="145" t="s">
        <v>173</v>
      </c>
      <c r="K13" s="145" t="s">
        <v>174</v>
      </c>
    </row>
    <row r="14" spans="1:11" ht="24" outlineLevel="1" x14ac:dyDescent="0.35">
      <c r="C14" s="3" t="s">
        <v>25</v>
      </c>
      <c r="D14" s="4" t="s">
        <v>26</v>
      </c>
      <c r="E14" s="3" t="s">
        <v>27</v>
      </c>
      <c r="F14" s="3"/>
      <c r="G14" s="3" t="s">
        <v>338</v>
      </c>
      <c r="H14" s="119"/>
      <c r="I14" s="120"/>
    </row>
    <row r="15" spans="1:11" ht="24" outlineLevel="1" x14ac:dyDescent="0.35">
      <c r="C15" s="3" t="s">
        <v>28</v>
      </c>
      <c r="D15" s="4" t="s">
        <v>29</v>
      </c>
      <c r="E15" s="3" t="s">
        <v>27</v>
      </c>
      <c r="F15" s="3"/>
      <c r="G15" s="3" t="s">
        <v>338</v>
      </c>
      <c r="H15" s="119"/>
      <c r="I15" s="120"/>
    </row>
    <row r="16" spans="1:11" ht="173" customHeight="1" x14ac:dyDescent="0.35">
      <c r="C16" s="5" t="s">
        <v>189</v>
      </c>
      <c r="D16" s="5" t="s">
        <v>30</v>
      </c>
      <c r="E16" s="5" t="s">
        <v>280</v>
      </c>
      <c r="F16" s="5">
        <v>2022</v>
      </c>
      <c r="G16" s="5" t="s">
        <v>281</v>
      </c>
      <c r="H16" s="135"/>
      <c r="I16" s="132" t="s">
        <v>31</v>
      </c>
    </row>
    <row r="17" spans="2:9" ht="204" outlineLevel="1" x14ac:dyDescent="0.35">
      <c r="C17" s="82" t="s">
        <v>32</v>
      </c>
      <c r="D17" s="82" t="s">
        <v>286</v>
      </c>
      <c r="E17" s="82"/>
      <c r="F17" s="82">
        <v>2022</v>
      </c>
      <c r="G17" s="82"/>
      <c r="H17" s="85"/>
      <c r="I17" s="84"/>
    </row>
    <row r="18" spans="2:9" ht="48" outlineLevel="1" x14ac:dyDescent="0.35">
      <c r="C18" s="3" t="s">
        <v>33</v>
      </c>
      <c r="D18" s="4" t="s">
        <v>34</v>
      </c>
      <c r="E18" s="4" t="s">
        <v>35</v>
      </c>
      <c r="F18" s="3">
        <v>2022</v>
      </c>
      <c r="G18" s="3" t="s">
        <v>36</v>
      </c>
      <c r="H18" s="119"/>
      <c r="I18" s="120"/>
    </row>
    <row r="19" spans="2:9" ht="48" outlineLevel="1" x14ac:dyDescent="0.35">
      <c r="C19" s="3" t="s">
        <v>37</v>
      </c>
      <c r="D19" s="6" t="s">
        <v>323</v>
      </c>
      <c r="E19" s="4" t="s">
        <v>38</v>
      </c>
      <c r="F19" s="3">
        <v>2022</v>
      </c>
      <c r="G19" s="3" t="s">
        <v>279</v>
      </c>
      <c r="H19" s="119"/>
      <c r="I19" s="120"/>
    </row>
    <row r="20" spans="2:9" ht="409.5" outlineLevel="1" x14ac:dyDescent="0.35">
      <c r="C20" s="83" t="s">
        <v>39</v>
      </c>
      <c r="D20" s="83" t="s">
        <v>287</v>
      </c>
      <c r="E20" s="83"/>
      <c r="F20" s="83"/>
      <c r="G20" s="83"/>
      <c r="H20" s="136"/>
      <c r="I20" s="137"/>
    </row>
    <row r="21" spans="2:9" ht="48" outlineLevel="1" x14ac:dyDescent="0.35">
      <c r="C21" s="3" t="s">
        <v>40</v>
      </c>
      <c r="D21" s="4" t="s">
        <v>41</v>
      </c>
      <c r="E21" s="4" t="s">
        <v>35</v>
      </c>
      <c r="F21" s="3">
        <v>2022</v>
      </c>
      <c r="G21" s="3" t="s">
        <v>36</v>
      </c>
      <c r="H21" s="119"/>
      <c r="I21" s="120"/>
    </row>
    <row r="22" spans="2:9" ht="48" outlineLevel="1" x14ac:dyDescent="0.35">
      <c r="C22" s="3" t="s">
        <v>42</v>
      </c>
      <c r="D22" s="6" t="s">
        <v>43</v>
      </c>
      <c r="E22" s="4" t="s">
        <v>38</v>
      </c>
      <c r="F22" s="3">
        <v>2022</v>
      </c>
      <c r="G22" s="3" t="s">
        <v>279</v>
      </c>
      <c r="H22" s="119"/>
      <c r="I22" s="120"/>
    </row>
    <row r="23" spans="2:9" ht="132" outlineLevel="1" x14ac:dyDescent="0.35">
      <c r="C23" s="82" t="s">
        <v>44</v>
      </c>
      <c r="D23" s="82" t="s">
        <v>283</v>
      </c>
      <c r="E23" s="82"/>
      <c r="F23" s="82"/>
      <c r="G23" s="82"/>
      <c r="H23" s="85"/>
      <c r="I23" s="84"/>
    </row>
    <row r="24" spans="2:9" ht="48" outlineLevel="1" x14ac:dyDescent="0.35">
      <c r="C24" s="3" t="s">
        <v>45</v>
      </c>
      <c r="D24" s="4" t="s">
        <v>333</v>
      </c>
      <c r="E24" s="4" t="s">
        <v>35</v>
      </c>
      <c r="F24" s="3">
        <v>2022</v>
      </c>
      <c r="G24" s="3" t="s">
        <v>36</v>
      </c>
      <c r="H24" s="119"/>
      <c r="I24" s="120"/>
    </row>
    <row r="25" spans="2:9" ht="48" outlineLevel="1" x14ac:dyDescent="0.35">
      <c r="C25" s="3" t="s">
        <v>46</v>
      </c>
      <c r="D25" s="4" t="s">
        <v>334</v>
      </c>
      <c r="E25" s="4" t="s">
        <v>38</v>
      </c>
      <c r="F25" s="3">
        <v>2022</v>
      </c>
      <c r="G25" s="3" t="s">
        <v>279</v>
      </c>
      <c r="H25" s="119"/>
      <c r="I25" s="120"/>
    </row>
    <row r="26" spans="2:9" s="93" customFormat="1" ht="334" customHeight="1" outlineLevel="1" x14ac:dyDescent="0.35">
      <c r="B26" s="92"/>
      <c r="C26" s="84" t="s">
        <v>47</v>
      </c>
      <c r="D26" s="84" t="s">
        <v>326</v>
      </c>
      <c r="E26" s="84"/>
      <c r="F26" s="84"/>
      <c r="G26" s="84"/>
      <c r="H26" s="85"/>
      <c r="I26" s="84"/>
    </row>
    <row r="27" spans="2:9" s="92" customFormat="1" ht="48" outlineLevel="1" x14ac:dyDescent="0.35">
      <c r="C27" s="7" t="s">
        <v>48</v>
      </c>
      <c r="D27" s="6" t="s">
        <v>335</v>
      </c>
      <c r="E27" s="6" t="s">
        <v>35</v>
      </c>
      <c r="F27" s="7">
        <v>2022</v>
      </c>
      <c r="G27" s="7" t="s">
        <v>36</v>
      </c>
      <c r="H27" s="119"/>
      <c r="I27" s="120"/>
    </row>
    <row r="28" spans="2:9" s="92" customFormat="1" ht="60" outlineLevel="1" x14ac:dyDescent="0.35">
      <c r="C28" s="7" t="s">
        <v>49</v>
      </c>
      <c r="D28" s="6" t="s">
        <v>336</v>
      </c>
      <c r="E28" s="6" t="s">
        <v>50</v>
      </c>
      <c r="F28" s="7">
        <v>2022</v>
      </c>
      <c r="G28" s="3" t="s">
        <v>279</v>
      </c>
      <c r="H28" s="119"/>
      <c r="I28" s="120"/>
    </row>
    <row r="29" spans="2:9" ht="96" outlineLevel="1" x14ac:dyDescent="0.35">
      <c r="C29" s="82" t="s">
        <v>51</v>
      </c>
      <c r="D29" s="82" t="s">
        <v>284</v>
      </c>
      <c r="E29" s="82"/>
      <c r="F29" s="82"/>
      <c r="G29" s="82"/>
      <c r="H29" s="85"/>
      <c r="I29" s="84"/>
    </row>
    <row r="30" spans="2:9" s="88" customFormat="1" ht="48" outlineLevel="1" x14ac:dyDescent="0.35">
      <c r="C30" s="3" t="s">
        <v>52</v>
      </c>
      <c r="D30" s="6" t="s">
        <v>337</v>
      </c>
      <c r="E30" s="4" t="s">
        <v>35</v>
      </c>
      <c r="F30" s="3">
        <v>2022</v>
      </c>
      <c r="G30" s="3" t="s">
        <v>36</v>
      </c>
      <c r="H30" s="119"/>
      <c r="I30" s="120"/>
    </row>
    <row r="31" spans="2:9" s="88" customFormat="1" ht="48" outlineLevel="1" x14ac:dyDescent="0.35">
      <c r="C31" s="3" t="s">
        <v>182</v>
      </c>
      <c r="D31" s="6" t="s">
        <v>339</v>
      </c>
      <c r="E31" s="4" t="s">
        <v>38</v>
      </c>
      <c r="F31" s="3">
        <v>2022</v>
      </c>
      <c r="G31" s="3" t="s">
        <v>279</v>
      </c>
      <c r="H31" s="119"/>
      <c r="I31" s="120"/>
    </row>
    <row r="32" spans="2:9" ht="144" outlineLevel="1" x14ac:dyDescent="0.35">
      <c r="C32" s="82" t="s">
        <v>328</v>
      </c>
      <c r="D32" s="82" t="s">
        <v>329</v>
      </c>
      <c r="E32" s="82"/>
      <c r="F32" s="82"/>
      <c r="G32" s="82"/>
      <c r="H32" s="85"/>
      <c r="I32" s="84"/>
    </row>
    <row r="33" spans="3:9" s="88" customFormat="1" ht="48" outlineLevel="1" x14ac:dyDescent="0.35">
      <c r="C33" s="3" t="s">
        <v>330</v>
      </c>
      <c r="D33" s="6" t="s">
        <v>327</v>
      </c>
      <c r="E33" s="4" t="s">
        <v>35</v>
      </c>
      <c r="F33" s="3">
        <v>2022</v>
      </c>
      <c r="G33" s="3" t="s">
        <v>36</v>
      </c>
      <c r="H33" s="119"/>
      <c r="I33" s="120"/>
    </row>
    <row r="34" spans="3:9" s="88" customFormat="1" ht="48" outlineLevel="1" x14ac:dyDescent="0.35">
      <c r="C34" s="3" t="s">
        <v>331</v>
      </c>
      <c r="D34" s="6" t="s">
        <v>332</v>
      </c>
      <c r="E34" s="4" t="s">
        <v>38</v>
      </c>
      <c r="F34" s="3">
        <v>2022</v>
      </c>
      <c r="G34" s="3" t="s">
        <v>279</v>
      </c>
      <c r="H34" s="119"/>
      <c r="I34" s="120"/>
    </row>
    <row r="35" spans="3:9" ht="152.5" customHeight="1" outlineLevel="1" x14ac:dyDescent="0.35">
      <c r="C35" s="82" t="s">
        <v>53</v>
      </c>
      <c r="D35" s="82" t="s">
        <v>285</v>
      </c>
      <c r="E35" s="82"/>
      <c r="F35" s="82"/>
      <c r="G35" s="82"/>
      <c r="H35" s="85"/>
      <c r="I35" s="84"/>
    </row>
    <row r="36" spans="3:9" s="88" customFormat="1" ht="48" outlineLevel="1" x14ac:dyDescent="0.35">
      <c r="C36" s="3" t="s">
        <v>54</v>
      </c>
      <c r="D36" s="4" t="s">
        <v>55</v>
      </c>
      <c r="E36" s="4" t="s">
        <v>35</v>
      </c>
      <c r="F36" s="3">
        <v>2022</v>
      </c>
      <c r="G36" s="3" t="s">
        <v>36</v>
      </c>
      <c r="H36" s="119"/>
      <c r="I36" s="120"/>
    </row>
    <row r="37" spans="3:9" s="88" customFormat="1" ht="48" outlineLevel="1" x14ac:dyDescent="0.35">
      <c r="C37" s="23" t="s">
        <v>56</v>
      </c>
      <c r="D37" s="8" t="s">
        <v>57</v>
      </c>
      <c r="E37" s="8" t="s">
        <v>38</v>
      </c>
      <c r="F37" s="23">
        <v>2022</v>
      </c>
      <c r="G37" s="3" t="s">
        <v>279</v>
      </c>
      <c r="H37" s="138"/>
      <c r="I37" s="139"/>
    </row>
    <row r="38" spans="3:9" ht="356.5" customHeight="1" outlineLevel="1" x14ac:dyDescent="0.35">
      <c r="C38" s="152" t="s">
        <v>58</v>
      </c>
      <c r="D38" s="127" t="s">
        <v>324</v>
      </c>
      <c r="E38" s="125"/>
      <c r="F38" s="125"/>
      <c r="G38" s="125"/>
      <c r="H38" s="140"/>
      <c r="I38" s="141"/>
    </row>
    <row r="39" spans="3:9" ht="199.5" customHeight="1" outlineLevel="1" x14ac:dyDescent="0.35">
      <c r="C39" s="153"/>
      <c r="D39" s="128" t="s">
        <v>325</v>
      </c>
      <c r="E39" s="126"/>
      <c r="F39" s="126"/>
      <c r="G39" s="126"/>
      <c r="H39" s="142"/>
      <c r="I39" s="143"/>
    </row>
    <row r="40" spans="3:9" ht="48" outlineLevel="1" x14ac:dyDescent="0.35">
      <c r="C40" s="3" t="s">
        <v>59</v>
      </c>
      <c r="D40" s="4" t="s">
        <v>60</v>
      </c>
      <c r="E40" s="4" t="s">
        <v>35</v>
      </c>
      <c r="F40" s="3">
        <v>2022</v>
      </c>
      <c r="G40" s="3" t="s">
        <v>36</v>
      </c>
      <c r="H40" s="119"/>
      <c r="I40" s="120"/>
    </row>
    <row r="41" spans="3:9" ht="48" outlineLevel="1" x14ac:dyDescent="0.35">
      <c r="C41" s="3" t="s">
        <v>61</v>
      </c>
      <c r="D41" s="4" t="s">
        <v>62</v>
      </c>
      <c r="E41" s="4" t="s">
        <v>38</v>
      </c>
      <c r="F41" s="3">
        <v>2022</v>
      </c>
      <c r="G41" s="3" t="s">
        <v>279</v>
      </c>
      <c r="H41" s="119"/>
      <c r="I41" s="120"/>
    </row>
    <row r="42" spans="3:9" ht="241.5" customHeight="1" thickBot="1" x14ac:dyDescent="0.4">
      <c r="C42" s="5" t="s">
        <v>190</v>
      </c>
      <c r="D42" s="5" t="s">
        <v>288</v>
      </c>
      <c r="E42" s="9"/>
      <c r="F42" s="9"/>
      <c r="G42" s="9"/>
      <c r="H42" s="131"/>
      <c r="I42" s="132" t="s">
        <v>63</v>
      </c>
    </row>
    <row r="43" spans="3:9" ht="48.5" outlineLevel="1" thickTop="1" x14ac:dyDescent="0.35">
      <c r="C43" s="154" t="s">
        <v>172</v>
      </c>
      <c r="D43" s="24" t="s">
        <v>175</v>
      </c>
      <c r="E43" s="41" t="s">
        <v>180</v>
      </c>
      <c r="F43" s="24">
        <v>2022</v>
      </c>
      <c r="G43" s="24" t="s">
        <v>64</v>
      </c>
      <c r="H43" s="121"/>
      <c r="I43" s="122"/>
    </row>
    <row r="44" spans="3:9" ht="48" outlineLevel="1" x14ac:dyDescent="0.35">
      <c r="C44" s="155"/>
      <c r="D44" s="3" t="s">
        <v>348</v>
      </c>
      <c r="E44" s="3" t="s">
        <v>180</v>
      </c>
      <c r="F44" s="3">
        <v>2022</v>
      </c>
      <c r="G44" s="3" t="s">
        <v>282</v>
      </c>
      <c r="H44" s="119"/>
      <c r="I44" s="120"/>
    </row>
    <row r="45" spans="3:9" ht="60.5" outlineLevel="1" thickBot="1" x14ac:dyDescent="0.4">
      <c r="C45" s="156"/>
      <c r="D45" s="25" t="s">
        <v>317</v>
      </c>
      <c r="E45" s="26" t="s">
        <v>181</v>
      </c>
      <c r="F45" s="25">
        <v>2022</v>
      </c>
      <c r="G45" s="25" t="s">
        <v>279</v>
      </c>
      <c r="H45" s="123"/>
      <c r="I45" s="124"/>
    </row>
    <row r="46" spans="3:9" ht="48.5" outlineLevel="1" thickTop="1" x14ac:dyDescent="0.35">
      <c r="C46" s="154" t="s">
        <v>169</v>
      </c>
      <c r="D46" s="24" t="s">
        <v>176</v>
      </c>
      <c r="E46" s="41" t="s">
        <v>180</v>
      </c>
      <c r="F46" s="24">
        <v>2022</v>
      </c>
      <c r="G46" s="24" t="s">
        <v>64</v>
      </c>
      <c r="H46" s="121"/>
      <c r="I46" s="122"/>
    </row>
    <row r="47" spans="3:9" ht="48" outlineLevel="1" x14ac:dyDescent="0.35">
      <c r="C47" s="155"/>
      <c r="D47" s="3" t="s">
        <v>349</v>
      </c>
      <c r="E47" s="3" t="s">
        <v>180</v>
      </c>
      <c r="F47" s="3">
        <v>2022</v>
      </c>
      <c r="G47" s="3" t="s">
        <v>282</v>
      </c>
      <c r="H47" s="119"/>
      <c r="I47" s="120"/>
    </row>
    <row r="48" spans="3:9" ht="60.5" outlineLevel="1" thickBot="1" x14ac:dyDescent="0.4">
      <c r="C48" s="156"/>
      <c r="D48" s="25" t="s">
        <v>318</v>
      </c>
      <c r="E48" s="26" t="s">
        <v>181</v>
      </c>
      <c r="F48" s="25">
        <v>2022</v>
      </c>
      <c r="G48" s="25" t="s">
        <v>279</v>
      </c>
      <c r="H48" s="123"/>
      <c r="I48" s="124"/>
    </row>
    <row r="49" spans="2:9" ht="48.5" outlineLevel="1" thickTop="1" x14ac:dyDescent="0.35">
      <c r="C49" s="154" t="s">
        <v>142</v>
      </c>
      <c r="D49" s="24" t="s">
        <v>177</v>
      </c>
      <c r="E49" s="41" t="s">
        <v>180</v>
      </c>
      <c r="F49" s="24">
        <v>2022</v>
      </c>
      <c r="G49" s="24" t="s">
        <v>64</v>
      </c>
      <c r="H49" s="121"/>
      <c r="I49" s="122"/>
    </row>
    <row r="50" spans="2:9" ht="48" outlineLevel="1" x14ac:dyDescent="0.35">
      <c r="C50" s="155"/>
      <c r="D50" s="3" t="s">
        <v>350</v>
      </c>
      <c r="E50" s="3" t="s">
        <v>180</v>
      </c>
      <c r="F50" s="3">
        <v>2022</v>
      </c>
      <c r="G50" s="3" t="s">
        <v>282</v>
      </c>
      <c r="H50" s="119"/>
      <c r="I50" s="120"/>
    </row>
    <row r="51" spans="2:9" ht="60.5" outlineLevel="1" thickBot="1" x14ac:dyDescent="0.4">
      <c r="C51" s="156"/>
      <c r="D51" s="25" t="s">
        <v>319</v>
      </c>
      <c r="E51" s="26" t="s">
        <v>181</v>
      </c>
      <c r="F51" s="25">
        <v>2022</v>
      </c>
      <c r="G51" s="25" t="s">
        <v>279</v>
      </c>
      <c r="H51" s="123"/>
      <c r="I51" s="124"/>
    </row>
    <row r="52" spans="2:9" s="93" customFormat="1" ht="48.5" outlineLevel="1" thickTop="1" x14ac:dyDescent="0.35">
      <c r="B52" s="92"/>
      <c r="C52" s="157" t="s">
        <v>184</v>
      </c>
      <c r="D52" s="31" t="s">
        <v>185</v>
      </c>
      <c r="E52" s="41" t="s">
        <v>180</v>
      </c>
      <c r="F52" s="32">
        <v>2022</v>
      </c>
      <c r="G52" s="32" t="s">
        <v>64</v>
      </c>
      <c r="H52" s="121"/>
      <c r="I52" s="122"/>
    </row>
    <row r="53" spans="2:9" s="93" customFormat="1" ht="48" outlineLevel="1" x14ac:dyDescent="0.35">
      <c r="B53" s="92"/>
      <c r="C53" s="158"/>
      <c r="D53" s="7" t="s">
        <v>351</v>
      </c>
      <c r="E53" s="3" t="s">
        <v>180</v>
      </c>
      <c r="F53" s="7">
        <v>2022</v>
      </c>
      <c r="G53" s="7" t="s">
        <v>282</v>
      </c>
      <c r="H53" s="119"/>
      <c r="I53" s="120"/>
    </row>
    <row r="54" spans="2:9" s="93" customFormat="1" ht="60.5" outlineLevel="1" thickBot="1" x14ac:dyDescent="0.4">
      <c r="B54" s="92"/>
      <c r="C54" s="159"/>
      <c r="D54" s="33" t="s">
        <v>320</v>
      </c>
      <c r="E54" s="26" t="s">
        <v>181</v>
      </c>
      <c r="F54" s="33">
        <v>2022</v>
      </c>
      <c r="G54" s="33" t="s">
        <v>279</v>
      </c>
      <c r="H54" s="123"/>
      <c r="I54" s="124"/>
    </row>
    <row r="55" spans="2:9" s="95" customFormat="1" ht="48.5" outlineLevel="1" thickTop="1" x14ac:dyDescent="0.35">
      <c r="B55" s="94"/>
      <c r="C55" s="154" t="s">
        <v>143</v>
      </c>
      <c r="D55" s="24" t="s">
        <v>178</v>
      </c>
      <c r="E55" s="41" t="s">
        <v>180</v>
      </c>
      <c r="F55" s="24">
        <v>2022</v>
      </c>
      <c r="G55" s="24" t="s">
        <v>64</v>
      </c>
      <c r="H55" s="121"/>
      <c r="I55" s="122"/>
    </row>
    <row r="56" spans="2:9" s="95" customFormat="1" ht="48" outlineLevel="1" x14ac:dyDescent="0.35">
      <c r="B56" s="94"/>
      <c r="C56" s="155"/>
      <c r="D56" s="3" t="s">
        <v>352</v>
      </c>
      <c r="E56" s="3" t="s">
        <v>180</v>
      </c>
      <c r="F56" s="3">
        <v>2022</v>
      </c>
      <c r="G56" s="3" t="s">
        <v>282</v>
      </c>
      <c r="H56" s="119"/>
      <c r="I56" s="120"/>
    </row>
    <row r="57" spans="2:9" s="95" customFormat="1" ht="60.5" outlineLevel="1" thickBot="1" x14ac:dyDescent="0.4">
      <c r="B57" s="94"/>
      <c r="C57" s="156"/>
      <c r="D57" s="25" t="s">
        <v>321</v>
      </c>
      <c r="E57" s="26" t="s">
        <v>181</v>
      </c>
      <c r="F57" s="25">
        <v>2022</v>
      </c>
      <c r="G57" s="25" t="s">
        <v>279</v>
      </c>
      <c r="H57" s="123"/>
      <c r="I57" s="124"/>
    </row>
    <row r="58" spans="2:9" s="95" customFormat="1" ht="48.5" outlineLevel="1" thickTop="1" x14ac:dyDescent="0.35">
      <c r="B58" s="94"/>
      <c r="C58" s="154" t="s">
        <v>144</v>
      </c>
      <c r="D58" s="24" t="s">
        <v>179</v>
      </c>
      <c r="E58" s="41" t="s">
        <v>180</v>
      </c>
      <c r="F58" s="24">
        <v>2022</v>
      </c>
      <c r="G58" s="24" t="s">
        <v>64</v>
      </c>
      <c r="H58" s="121"/>
      <c r="I58" s="122"/>
    </row>
    <row r="59" spans="2:9" s="95" customFormat="1" ht="48" outlineLevel="1" x14ac:dyDescent="0.35">
      <c r="B59" s="94"/>
      <c r="C59" s="155"/>
      <c r="D59" s="3" t="s">
        <v>353</v>
      </c>
      <c r="E59" s="3" t="s">
        <v>180</v>
      </c>
      <c r="F59" s="3">
        <v>2022</v>
      </c>
      <c r="G59" s="3" t="s">
        <v>282</v>
      </c>
      <c r="H59" s="119"/>
      <c r="I59" s="120"/>
    </row>
    <row r="60" spans="2:9" s="95" customFormat="1" ht="60.5" outlineLevel="1" thickBot="1" x14ac:dyDescent="0.4">
      <c r="B60" s="94"/>
      <c r="C60" s="156"/>
      <c r="D60" s="25" t="s">
        <v>322</v>
      </c>
      <c r="E60" s="26" t="s">
        <v>181</v>
      </c>
      <c r="F60" s="25">
        <v>2022</v>
      </c>
      <c r="G60" s="25" t="s">
        <v>279</v>
      </c>
      <c r="H60" s="123"/>
      <c r="I60" s="124"/>
    </row>
    <row r="61" spans="2:9" ht="24.5" thickTop="1" x14ac:dyDescent="0.35">
      <c r="C61" s="5" t="s">
        <v>191</v>
      </c>
      <c r="D61" s="9"/>
      <c r="E61" s="9"/>
      <c r="F61" s="9"/>
      <c r="G61" s="9"/>
      <c r="H61" s="131"/>
      <c r="I61" s="132" t="s">
        <v>31</v>
      </c>
    </row>
    <row r="62" spans="2:9" ht="36" outlineLevel="1" x14ac:dyDescent="0.35">
      <c r="C62" s="23" t="s">
        <v>65</v>
      </c>
      <c r="D62" s="23" t="s">
        <v>155</v>
      </c>
      <c r="E62" s="8" t="s">
        <v>66</v>
      </c>
      <c r="F62" s="23" t="s">
        <v>67</v>
      </c>
      <c r="G62" s="23" t="s">
        <v>300</v>
      </c>
      <c r="H62" s="138"/>
      <c r="I62" s="120"/>
    </row>
    <row r="63" spans="2:9" ht="36" outlineLevel="1" x14ac:dyDescent="0.35">
      <c r="C63" s="3" t="s">
        <v>68</v>
      </c>
      <c r="D63" s="3" t="s">
        <v>154</v>
      </c>
      <c r="E63" s="4" t="s">
        <v>66</v>
      </c>
      <c r="F63" s="3">
        <v>2022</v>
      </c>
      <c r="G63" s="3" t="s">
        <v>300</v>
      </c>
      <c r="H63" s="119"/>
      <c r="I63" s="120"/>
    </row>
    <row r="64" spans="2:9" ht="36" outlineLevel="1" x14ac:dyDescent="0.35">
      <c r="C64" s="3" t="s">
        <v>69</v>
      </c>
      <c r="D64" s="3" t="s">
        <v>151</v>
      </c>
      <c r="E64" s="4" t="s">
        <v>66</v>
      </c>
      <c r="F64" s="3">
        <v>2022</v>
      </c>
      <c r="G64" s="3" t="s">
        <v>279</v>
      </c>
      <c r="H64" s="119"/>
      <c r="I64" s="120"/>
    </row>
    <row r="65" spans="3:9" ht="36" outlineLevel="1" x14ac:dyDescent="0.35">
      <c r="C65" s="3" t="s">
        <v>70</v>
      </c>
      <c r="D65" s="3" t="s">
        <v>152</v>
      </c>
      <c r="E65" s="4" t="s">
        <v>66</v>
      </c>
      <c r="F65" s="3">
        <v>2022</v>
      </c>
      <c r="G65" s="3" t="s">
        <v>279</v>
      </c>
      <c r="H65" s="119"/>
      <c r="I65" s="120"/>
    </row>
    <row r="66" spans="3:9" ht="36" outlineLevel="1" x14ac:dyDescent="0.35">
      <c r="C66" s="3" t="s">
        <v>71</v>
      </c>
      <c r="D66" s="3" t="s">
        <v>170</v>
      </c>
      <c r="E66" s="4" t="s">
        <v>66</v>
      </c>
      <c r="F66" s="3">
        <v>2022</v>
      </c>
      <c r="G66" s="3" t="s">
        <v>279</v>
      </c>
      <c r="H66" s="119"/>
      <c r="I66" s="120"/>
    </row>
    <row r="67" spans="3:9" ht="36" outlineLevel="1" x14ac:dyDescent="0.35">
      <c r="C67" s="3" t="s">
        <v>72</v>
      </c>
      <c r="D67" s="3" t="s">
        <v>153</v>
      </c>
      <c r="E67" s="4" t="s">
        <v>66</v>
      </c>
      <c r="F67" s="3">
        <v>2022</v>
      </c>
      <c r="G67" s="3" t="s">
        <v>279</v>
      </c>
      <c r="H67" s="119"/>
      <c r="I67" s="120"/>
    </row>
    <row r="68" spans="3:9" ht="24" x14ac:dyDescent="0.35">
      <c r="C68" s="5" t="s">
        <v>186</v>
      </c>
      <c r="D68" s="9"/>
      <c r="E68" s="9"/>
      <c r="F68" s="9"/>
      <c r="G68" s="9"/>
      <c r="H68" s="131"/>
      <c r="I68" s="132" t="s">
        <v>31</v>
      </c>
    </row>
    <row r="69" spans="3:9" ht="24" outlineLevel="1" x14ac:dyDescent="0.35">
      <c r="C69" s="3" t="s">
        <v>187</v>
      </c>
      <c r="D69" s="3" t="s">
        <v>73</v>
      </c>
      <c r="E69" s="4" t="s">
        <v>74</v>
      </c>
      <c r="F69" s="3" t="s">
        <v>67</v>
      </c>
      <c r="G69" s="3" t="s">
        <v>300</v>
      </c>
      <c r="H69" s="119"/>
      <c r="I69" s="120"/>
    </row>
  </sheetData>
  <sheetProtection algorithmName="SHA-512" hashValue="Y4jlqO7Olk0r56wGoVv+Zkf1GEFa2IdqHXC94kM8K3xBiMOgzFzyZ1eTjUcPkVtSdaM9GTEJ5deuXVwhMJhnqA==" saltValue="vIUcrqFNJqaoU0IVkGvi1g==" spinCount="100000" sheet="1" objects="1" scenarios="1"/>
  <mergeCells count="7">
    <mergeCell ref="C38:C39"/>
    <mergeCell ref="C55:C57"/>
    <mergeCell ref="C58:C60"/>
    <mergeCell ref="C43:C45"/>
    <mergeCell ref="C46:C48"/>
    <mergeCell ref="C49:C51"/>
    <mergeCell ref="C52:C54"/>
  </mergeCells>
  <dataValidations count="2">
    <dataValidation type="decimal" allowBlank="1" showInputMessage="1" showErrorMessage="1" sqref="H4:H12 H14:H69" xr:uid="{2B195A5A-570D-4D48-A351-9D609956B015}">
      <formula1>0</formula1>
      <formula2>10000000000000000000</formula2>
    </dataValidation>
    <dataValidation type="list" allowBlank="1" showInputMessage="1" showErrorMessage="1" sqref="H13" xr:uid="{03261C9E-2BF8-4EC2-9B23-5DDF105DF62E}">
      <formula1>$J$13:$K$13</formula1>
    </dataValidation>
  </dataValidations>
  <pageMargins left="0.7" right="0.7" top="0.75" bottom="0.75" header="0.3" footer="0.3"/>
  <pageSetup paperSize="9" scale="15" fitToWidth="0"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189FBB-C7F3-4FFB-88FE-F5DD21E78823}">
  <sheetPr>
    <tabColor theme="8"/>
  </sheetPr>
  <dimension ref="B1:Q54"/>
  <sheetViews>
    <sheetView zoomScale="70" zoomScaleNormal="70" workbookViewId="0">
      <pane xSplit="2" ySplit="4" topLeftCell="C29" activePane="bottomRight" state="frozen"/>
      <selection pane="topRight" activeCell="C1" sqref="C1"/>
      <selection pane="bottomLeft" activeCell="A7" sqref="A7"/>
      <selection pane="bottomRight" activeCell="B1" sqref="B1"/>
    </sheetView>
  </sheetViews>
  <sheetFormatPr defaultColWidth="8.81640625" defaultRowHeight="12" x14ac:dyDescent="0.35"/>
  <cols>
    <col min="1" max="1" width="1.81640625" style="21" customWidth="1"/>
    <col min="2" max="2" width="35.81640625" style="22" customWidth="1"/>
    <col min="3" max="3" width="0.81640625" style="21" customWidth="1"/>
    <col min="4" max="6" width="15.81640625" style="70" customWidth="1"/>
    <col min="7" max="7" width="15.81640625" style="21" customWidth="1"/>
    <col min="8" max="8" width="0.81640625" style="21" customWidth="1"/>
    <col min="9" max="12" width="15.81640625" style="21" customWidth="1"/>
    <col min="13" max="13" width="0.81640625" style="21" customWidth="1"/>
    <col min="14" max="17" width="15.81640625" style="21" customWidth="1"/>
    <col min="18" max="16384" width="8.81640625" style="21"/>
  </cols>
  <sheetData>
    <row r="1" spans="2:17" x14ac:dyDescent="0.35">
      <c r="B1" s="21" t="s">
        <v>167</v>
      </c>
    </row>
    <row r="3" spans="2:17" x14ac:dyDescent="0.35">
      <c r="B3" s="40"/>
      <c r="C3" s="19"/>
      <c r="D3" s="160" t="s">
        <v>355</v>
      </c>
      <c r="E3" s="161"/>
      <c r="F3" s="161"/>
      <c r="G3" s="162"/>
      <c r="H3" s="19"/>
      <c r="I3" s="160" t="s">
        <v>356</v>
      </c>
      <c r="J3" s="161"/>
      <c r="K3" s="161"/>
      <c r="L3" s="162"/>
      <c r="M3" s="19"/>
      <c r="N3" s="160" t="s">
        <v>357</v>
      </c>
      <c r="O3" s="161"/>
      <c r="P3" s="161"/>
      <c r="Q3" s="162"/>
    </row>
    <row r="4" spans="2:17" ht="60" x14ac:dyDescent="0.35">
      <c r="B4" s="71"/>
      <c r="C4" s="20"/>
      <c r="D4" s="18" t="s">
        <v>75</v>
      </c>
      <c r="E4" s="18" t="s">
        <v>166</v>
      </c>
      <c r="F4" s="18" t="s">
        <v>148</v>
      </c>
      <c r="G4" s="18" t="s">
        <v>149</v>
      </c>
      <c r="H4" s="20"/>
      <c r="I4" s="18" t="s">
        <v>75</v>
      </c>
      <c r="J4" s="18" t="s">
        <v>166</v>
      </c>
      <c r="K4" s="18" t="s">
        <v>148</v>
      </c>
      <c r="L4" s="18" t="s">
        <v>149</v>
      </c>
      <c r="M4" s="20"/>
      <c r="N4" s="18" t="s">
        <v>75</v>
      </c>
      <c r="O4" s="18" t="s">
        <v>166</v>
      </c>
      <c r="P4" s="18" t="s">
        <v>148</v>
      </c>
      <c r="Q4" s="18" t="s">
        <v>149</v>
      </c>
    </row>
    <row r="5" spans="2:17" ht="5" customHeight="1" x14ac:dyDescent="0.35">
      <c r="B5" s="39"/>
      <c r="C5" s="35"/>
      <c r="D5" s="36"/>
      <c r="E5" s="36"/>
      <c r="F5" s="36"/>
      <c r="G5" s="37"/>
      <c r="H5" s="35"/>
      <c r="I5" s="37"/>
      <c r="J5" s="37"/>
      <c r="K5" s="37"/>
      <c r="L5" s="37"/>
      <c r="M5" s="35"/>
      <c r="N5" s="37"/>
      <c r="O5" s="37"/>
      <c r="P5" s="37"/>
      <c r="Q5" s="38"/>
    </row>
    <row r="6" spans="2:17" x14ac:dyDescent="0.35">
      <c r="B6" s="16" t="s">
        <v>76</v>
      </c>
      <c r="D6" s="17"/>
      <c r="E6" s="17"/>
      <c r="F6" s="17"/>
      <c r="G6" s="17"/>
      <c r="I6" s="17"/>
      <c r="J6" s="17"/>
      <c r="K6" s="17"/>
      <c r="L6" s="17"/>
      <c r="N6" s="17"/>
      <c r="O6" s="17"/>
      <c r="P6" s="17"/>
      <c r="Q6" s="17"/>
    </row>
    <row r="7" spans="2:17" x14ac:dyDescent="0.35">
      <c r="B7" s="11" t="s">
        <v>77</v>
      </c>
      <c r="D7" s="113"/>
      <c r="E7" s="113"/>
      <c r="F7" s="113"/>
      <c r="G7" s="113"/>
      <c r="I7" s="113"/>
      <c r="J7" s="113"/>
      <c r="K7" s="113"/>
      <c r="L7" s="113"/>
      <c r="N7" s="113"/>
      <c r="O7" s="113"/>
      <c r="P7" s="113"/>
      <c r="Q7" s="113"/>
    </row>
    <row r="8" spans="2:17" x14ac:dyDescent="0.35">
      <c r="B8" s="11" t="s">
        <v>78</v>
      </c>
      <c r="D8" s="113"/>
      <c r="E8" s="113"/>
      <c r="F8" s="113"/>
      <c r="G8" s="113"/>
      <c r="I8" s="113"/>
      <c r="J8" s="113"/>
      <c r="K8" s="113"/>
      <c r="L8" s="113"/>
      <c r="N8" s="113"/>
      <c r="O8" s="113"/>
      <c r="P8" s="113"/>
      <c r="Q8" s="113"/>
    </row>
    <row r="9" spans="2:17" x14ac:dyDescent="0.35">
      <c r="B9" s="11" t="s">
        <v>79</v>
      </c>
      <c r="D9" s="113"/>
      <c r="E9" s="113"/>
      <c r="F9" s="113"/>
      <c r="G9" s="113"/>
      <c r="I9" s="113"/>
      <c r="J9" s="113"/>
      <c r="K9" s="113"/>
      <c r="L9" s="113"/>
      <c r="N9" s="113"/>
      <c r="O9" s="113"/>
      <c r="P9" s="113"/>
      <c r="Q9" s="113"/>
    </row>
    <row r="10" spans="2:17" x14ac:dyDescent="0.35">
      <c r="B10" s="11" t="s">
        <v>80</v>
      </c>
      <c r="D10" s="113"/>
      <c r="E10" s="113"/>
      <c r="F10" s="113"/>
      <c r="G10" s="113"/>
      <c r="I10" s="113"/>
      <c r="J10" s="113"/>
      <c r="K10" s="113"/>
      <c r="L10" s="113"/>
      <c r="N10" s="113"/>
      <c r="O10" s="113"/>
      <c r="P10" s="113"/>
      <c r="Q10" s="113"/>
    </row>
    <row r="11" spans="2:17" x14ac:dyDescent="0.35">
      <c r="B11" s="11" t="s">
        <v>81</v>
      </c>
      <c r="D11" s="113"/>
      <c r="E11" s="113"/>
      <c r="F11" s="113"/>
      <c r="G11" s="113"/>
      <c r="I11" s="113"/>
      <c r="J11" s="113"/>
      <c r="K11" s="113"/>
      <c r="L11" s="113"/>
      <c r="N11" s="113"/>
      <c r="O11" s="113"/>
      <c r="P11" s="113"/>
      <c r="Q11" s="113"/>
    </row>
    <row r="12" spans="2:17" x14ac:dyDescent="0.35">
      <c r="B12" s="11" t="s">
        <v>82</v>
      </c>
      <c r="D12" s="113"/>
      <c r="E12" s="113"/>
      <c r="F12" s="113"/>
      <c r="G12" s="113"/>
      <c r="I12" s="113"/>
      <c r="J12" s="113"/>
      <c r="K12" s="113"/>
      <c r="L12" s="113"/>
      <c r="N12" s="113"/>
      <c r="O12" s="113"/>
      <c r="P12" s="113"/>
      <c r="Q12" s="113"/>
    </row>
    <row r="13" spans="2:17" ht="24" x14ac:dyDescent="0.35">
      <c r="B13" s="12" t="s">
        <v>83</v>
      </c>
      <c r="D13" s="113"/>
      <c r="E13" s="113"/>
      <c r="F13" s="113"/>
      <c r="G13" s="113"/>
      <c r="I13" s="113"/>
      <c r="J13" s="113"/>
      <c r="K13" s="113"/>
      <c r="L13" s="113"/>
      <c r="N13" s="113"/>
      <c r="O13" s="113"/>
      <c r="P13" s="113"/>
      <c r="Q13" s="113"/>
    </row>
    <row r="14" spans="2:17" x14ac:dyDescent="0.35">
      <c r="B14" s="11" t="s">
        <v>84</v>
      </c>
      <c r="D14" s="113"/>
      <c r="E14" s="113"/>
      <c r="F14" s="113"/>
      <c r="G14" s="113"/>
      <c r="I14" s="113"/>
      <c r="J14" s="113"/>
      <c r="K14" s="113"/>
      <c r="L14" s="113"/>
      <c r="N14" s="113"/>
      <c r="O14" s="113"/>
      <c r="P14" s="113"/>
      <c r="Q14" s="113"/>
    </row>
    <row r="15" spans="2:17" x14ac:dyDescent="0.35">
      <c r="B15" s="11" t="s">
        <v>85</v>
      </c>
      <c r="D15" s="113"/>
      <c r="E15" s="113"/>
      <c r="F15" s="113"/>
      <c r="G15" s="113"/>
      <c r="I15" s="113"/>
      <c r="J15" s="113"/>
      <c r="K15" s="113"/>
      <c r="L15" s="113"/>
      <c r="N15" s="113"/>
      <c r="O15" s="113"/>
      <c r="P15" s="113"/>
      <c r="Q15" s="113"/>
    </row>
    <row r="16" spans="2:17" x14ac:dyDescent="0.35">
      <c r="B16" s="11" t="s">
        <v>86</v>
      </c>
      <c r="D16" s="113"/>
      <c r="E16" s="113"/>
      <c r="F16" s="113"/>
      <c r="G16" s="113"/>
      <c r="I16" s="113"/>
      <c r="J16" s="113"/>
      <c r="K16" s="113"/>
      <c r="L16" s="113"/>
      <c r="N16" s="113"/>
      <c r="O16" s="113"/>
      <c r="P16" s="113"/>
      <c r="Q16" s="113"/>
    </row>
    <row r="17" spans="2:17" x14ac:dyDescent="0.35">
      <c r="B17" s="11" t="s">
        <v>87</v>
      </c>
      <c r="D17" s="113"/>
      <c r="E17" s="113"/>
      <c r="F17" s="113"/>
      <c r="G17" s="113"/>
      <c r="I17" s="113"/>
      <c r="J17" s="113"/>
      <c r="K17" s="113"/>
      <c r="L17" s="113"/>
      <c r="N17" s="113"/>
      <c r="O17" s="113"/>
      <c r="P17" s="113"/>
      <c r="Q17" s="113"/>
    </row>
    <row r="18" spans="2:17" ht="5" customHeight="1" x14ac:dyDescent="0.35">
      <c r="B18" s="34"/>
      <c r="C18" s="35"/>
      <c r="D18" s="37"/>
      <c r="E18" s="37"/>
      <c r="F18" s="37"/>
      <c r="G18" s="37"/>
      <c r="H18" s="35"/>
      <c r="I18" s="37"/>
      <c r="J18" s="37"/>
      <c r="K18" s="37"/>
      <c r="L18" s="37"/>
      <c r="M18" s="35"/>
      <c r="N18" s="37"/>
      <c r="O18" s="37"/>
      <c r="P18" s="37"/>
      <c r="Q18" s="38"/>
    </row>
    <row r="19" spans="2:17" x14ac:dyDescent="0.35">
      <c r="B19" s="16" t="s">
        <v>88</v>
      </c>
      <c r="D19" s="17"/>
      <c r="E19" s="17"/>
      <c r="F19" s="17"/>
      <c r="G19" s="17"/>
      <c r="I19" s="17"/>
      <c r="J19" s="17"/>
      <c r="K19" s="17"/>
      <c r="L19" s="17"/>
      <c r="N19" s="17"/>
      <c r="O19" s="17"/>
      <c r="P19" s="17"/>
      <c r="Q19" s="17"/>
    </row>
    <row r="20" spans="2:17" x14ac:dyDescent="0.35">
      <c r="B20" s="11" t="s">
        <v>89</v>
      </c>
      <c r="D20" s="113"/>
      <c r="E20" s="113"/>
      <c r="F20" s="113"/>
      <c r="G20" s="113"/>
      <c r="I20" s="113"/>
      <c r="J20" s="113"/>
      <c r="K20" s="113"/>
      <c r="L20" s="113"/>
      <c r="N20" s="113"/>
      <c r="O20" s="113"/>
      <c r="P20" s="113"/>
      <c r="Q20" s="113"/>
    </row>
    <row r="21" spans="2:17" x14ac:dyDescent="0.35">
      <c r="B21" s="11" t="s">
        <v>90</v>
      </c>
      <c r="D21" s="113"/>
      <c r="E21" s="113"/>
      <c r="F21" s="113"/>
      <c r="G21" s="113"/>
      <c r="I21" s="113"/>
      <c r="J21" s="113"/>
      <c r="K21" s="113"/>
      <c r="L21" s="113"/>
      <c r="N21" s="113"/>
      <c r="O21" s="113"/>
      <c r="P21" s="113"/>
      <c r="Q21" s="113"/>
    </row>
    <row r="22" spans="2:17" x14ac:dyDescent="0.35">
      <c r="B22" s="11" t="s">
        <v>183</v>
      </c>
      <c r="D22" s="113"/>
      <c r="E22" s="113"/>
      <c r="F22" s="113"/>
      <c r="G22" s="113"/>
      <c r="I22" s="113"/>
      <c r="J22" s="113"/>
      <c r="K22" s="113"/>
      <c r="L22" s="113"/>
      <c r="N22" s="113"/>
      <c r="O22" s="113"/>
      <c r="P22" s="113"/>
      <c r="Q22" s="113"/>
    </row>
    <row r="23" spans="2:17" x14ac:dyDescent="0.35">
      <c r="B23" s="11" t="s">
        <v>91</v>
      </c>
      <c r="D23" s="113"/>
      <c r="E23" s="113"/>
      <c r="F23" s="113"/>
      <c r="G23" s="113"/>
      <c r="I23" s="113"/>
      <c r="J23" s="113"/>
      <c r="K23" s="113"/>
      <c r="L23" s="113"/>
      <c r="N23" s="113"/>
      <c r="O23" s="113"/>
      <c r="P23" s="113"/>
      <c r="Q23" s="113"/>
    </row>
    <row r="24" spans="2:17" x14ac:dyDescent="0.35">
      <c r="B24" s="11" t="s">
        <v>92</v>
      </c>
      <c r="D24" s="113"/>
      <c r="E24" s="113"/>
      <c r="F24" s="113"/>
      <c r="G24" s="113"/>
      <c r="I24" s="113"/>
      <c r="J24" s="113"/>
      <c r="K24" s="113"/>
      <c r="L24" s="113"/>
      <c r="N24" s="113"/>
      <c r="O24" s="113"/>
      <c r="P24" s="113"/>
      <c r="Q24" s="113"/>
    </row>
    <row r="25" spans="2:17" ht="5" customHeight="1" x14ac:dyDescent="0.35">
      <c r="B25" s="34"/>
      <c r="C25" s="35"/>
      <c r="D25" s="37"/>
      <c r="E25" s="98"/>
      <c r="F25" s="98"/>
      <c r="G25" s="98"/>
      <c r="H25" s="35"/>
      <c r="I25" s="37"/>
      <c r="J25" s="37"/>
      <c r="K25" s="37"/>
      <c r="L25" s="37"/>
      <c r="M25" s="35"/>
      <c r="N25" s="37"/>
      <c r="O25" s="37"/>
      <c r="P25" s="37"/>
      <c r="Q25" s="38"/>
    </row>
    <row r="26" spans="2:17" ht="36" x14ac:dyDescent="0.35">
      <c r="B26" s="16" t="s">
        <v>93</v>
      </c>
      <c r="D26" s="144"/>
      <c r="E26" s="16"/>
      <c r="F26" s="16"/>
      <c r="G26" s="16"/>
      <c r="I26" s="113"/>
      <c r="J26" s="16"/>
      <c r="K26" s="16"/>
      <c r="L26" s="16"/>
      <c r="N26" s="113"/>
      <c r="O26" s="16"/>
      <c r="P26" s="16"/>
      <c r="Q26" s="16"/>
    </row>
    <row r="27" spans="2:17" ht="5" customHeight="1" x14ac:dyDescent="0.35">
      <c r="B27" s="34"/>
      <c r="C27" s="35"/>
      <c r="D27" s="37"/>
      <c r="E27" s="35"/>
      <c r="F27" s="35"/>
      <c r="G27" s="35"/>
      <c r="H27" s="35"/>
      <c r="I27" s="37"/>
      <c r="J27" s="35"/>
      <c r="K27" s="35"/>
      <c r="L27" s="35"/>
      <c r="M27" s="35"/>
      <c r="N27" s="37"/>
      <c r="O27" s="35"/>
      <c r="P27" s="35"/>
      <c r="Q27" s="35"/>
    </row>
    <row r="28" spans="2:17" ht="24" x14ac:dyDescent="0.35">
      <c r="B28" s="16" t="s">
        <v>94</v>
      </c>
      <c r="D28" s="144"/>
      <c r="E28" s="16"/>
      <c r="F28" s="16"/>
      <c r="G28" s="16"/>
      <c r="I28" s="113"/>
      <c r="J28" s="16"/>
      <c r="K28" s="16"/>
      <c r="L28" s="16"/>
      <c r="N28" s="113"/>
      <c r="O28" s="16"/>
      <c r="P28" s="16"/>
      <c r="Q28" s="16"/>
    </row>
    <row r="29" spans="2:17" ht="5" customHeight="1" x14ac:dyDescent="0.35">
      <c r="B29" s="34"/>
      <c r="C29" s="35"/>
      <c r="D29" s="37"/>
      <c r="E29" s="99"/>
      <c r="F29" s="99"/>
      <c r="G29" s="99"/>
      <c r="H29" s="35"/>
      <c r="I29" s="37"/>
      <c r="J29" s="37"/>
      <c r="K29" s="37"/>
      <c r="L29" s="37"/>
      <c r="M29" s="35"/>
      <c r="N29" s="37"/>
      <c r="O29" s="37"/>
      <c r="P29" s="37"/>
      <c r="Q29" s="38"/>
    </row>
    <row r="30" spans="2:17" x14ac:dyDescent="0.35">
      <c r="B30" s="16" t="s">
        <v>147</v>
      </c>
      <c r="D30" s="17"/>
      <c r="E30" s="17"/>
      <c r="F30" s="17"/>
      <c r="G30" s="17"/>
      <c r="I30" s="17"/>
      <c r="J30" s="17"/>
      <c r="K30" s="17"/>
      <c r="L30" s="17"/>
      <c r="N30" s="113"/>
      <c r="O30" s="17"/>
      <c r="P30" s="17"/>
      <c r="Q30" s="17"/>
    </row>
    <row r="31" spans="2:17" x14ac:dyDescent="0.35">
      <c r="B31" s="100" t="s">
        <v>95</v>
      </c>
      <c r="D31" s="17"/>
      <c r="E31" s="17"/>
      <c r="F31" s="17"/>
      <c r="G31" s="17"/>
      <c r="I31" s="17"/>
      <c r="J31" s="17"/>
      <c r="K31" s="17"/>
      <c r="L31" s="17"/>
      <c r="N31" s="113"/>
      <c r="O31" s="17"/>
      <c r="P31" s="17"/>
      <c r="Q31" s="17"/>
    </row>
    <row r="32" spans="2:17" x14ac:dyDescent="0.35">
      <c r="B32" s="100" t="s">
        <v>96</v>
      </c>
      <c r="D32" s="17"/>
      <c r="E32" s="17"/>
      <c r="F32" s="17"/>
      <c r="G32" s="17"/>
      <c r="I32" s="17"/>
      <c r="J32" s="17"/>
      <c r="K32" s="17"/>
      <c r="L32" s="17"/>
      <c r="N32" s="114"/>
      <c r="O32" s="17"/>
      <c r="P32" s="17"/>
      <c r="Q32" s="17"/>
    </row>
    <row r="33" spans="2:17" x14ac:dyDescent="0.35">
      <c r="B33" s="100" t="s">
        <v>97</v>
      </c>
      <c r="D33" s="17"/>
      <c r="E33" s="17"/>
      <c r="F33" s="17"/>
      <c r="G33" s="17"/>
      <c r="I33" s="17"/>
      <c r="J33" s="17"/>
      <c r="K33" s="17"/>
      <c r="L33" s="17"/>
      <c r="N33" s="113"/>
      <c r="O33" s="17"/>
      <c r="P33" s="17"/>
      <c r="Q33" s="17"/>
    </row>
    <row r="34" spans="2:17" ht="5" customHeight="1" x14ac:dyDescent="0.35">
      <c r="B34" s="34"/>
      <c r="C34" s="35"/>
      <c r="D34" s="37"/>
      <c r="E34" s="37"/>
      <c r="F34" s="37"/>
      <c r="G34" s="37"/>
      <c r="H34" s="35"/>
      <c r="I34" s="37"/>
      <c r="J34" s="37"/>
      <c r="K34" s="37"/>
      <c r="L34" s="37"/>
      <c r="M34" s="35"/>
      <c r="N34" s="37"/>
      <c r="O34" s="37"/>
      <c r="P34" s="37"/>
      <c r="Q34" s="38"/>
    </row>
    <row r="35" spans="2:17" x14ac:dyDescent="0.35">
      <c r="B35" s="16" t="s">
        <v>165</v>
      </c>
      <c r="D35" s="17"/>
      <c r="E35" s="17"/>
      <c r="F35" s="17"/>
      <c r="G35" s="17"/>
      <c r="I35" s="17"/>
      <c r="J35" s="17"/>
      <c r="K35" s="17"/>
      <c r="L35" s="17"/>
      <c r="N35" s="113"/>
      <c r="O35" s="17"/>
      <c r="P35" s="17"/>
      <c r="Q35" s="17"/>
    </row>
    <row r="36" spans="2:17" x14ac:dyDescent="0.35">
      <c r="B36" s="100" t="s">
        <v>95</v>
      </c>
      <c r="D36" s="17"/>
      <c r="E36" s="17"/>
      <c r="F36" s="17"/>
      <c r="G36" s="17"/>
      <c r="I36" s="17"/>
      <c r="J36" s="17"/>
      <c r="K36" s="17"/>
      <c r="L36" s="17"/>
      <c r="N36" s="113"/>
      <c r="O36" s="17"/>
      <c r="P36" s="17"/>
      <c r="Q36" s="17"/>
    </row>
    <row r="37" spans="2:17" x14ac:dyDescent="0.35">
      <c r="B37" s="100" t="s">
        <v>96</v>
      </c>
      <c r="D37" s="17"/>
      <c r="E37" s="17"/>
      <c r="F37" s="17"/>
      <c r="G37" s="17"/>
      <c r="I37" s="17"/>
      <c r="J37" s="17"/>
      <c r="K37" s="17"/>
      <c r="L37" s="17"/>
      <c r="N37" s="114"/>
      <c r="O37" s="17"/>
      <c r="P37" s="17"/>
      <c r="Q37" s="17"/>
    </row>
    <row r="38" spans="2:17" x14ac:dyDescent="0.35">
      <c r="B38" s="100" t="s">
        <v>97</v>
      </c>
      <c r="D38" s="17"/>
      <c r="E38" s="17"/>
      <c r="F38" s="17"/>
      <c r="G38" s="17"/>
      <c r="I38" s="17"/>
      <c r="J38" s="17"/>
      <c r="K38" s="17"/>
      <c r="L38" s="17"/>
      <c r="N38" s="113"/>
      <c r="O38" s="17"/>
      <c r="P38" s="17"/>
      <c r="Q38" s="17"/>
    </row>
    <row r="39" spans="2:17" ht="5" customHeight="1" x14ac:dyDescent="0.35">
      <c r="B39" s="34"/>
      <c r="C39" s="35"/>
      <c r="D39" s="37"/>
      <c r="E39" s="37"/>
      <c r="F39" s="37"/>
      <c r="G39" s="37"/>
      <c r="H39" s="35"/>
      <c r="I39" s="37"/>
      <c r="J39" s="37"/>
      <c r="K39" s="37"/>
      <c r="L39" s="37"/>
      <c r="M39" s="35"/>
      <c r="N39" s="37"/>
      <c r="O39" s="37"/>
      <c r="P39" s="37"/>
      <c r="Q39" s="38"/>
    </row>
    <row r="40" spans="2:17" x14ac:dyDescent="0.35">
      <c r="B40" s="16" t="s">
        <v>145</v>
      </c>
      <c r="D40" s="17"/>
      <c r="E40" s="17"/>
      <c r="F40" s="17"/>
      <c r="G40" s="17"/>
      <c r="I40" s="17"/>
      <c r="J40" s="17"/>
      <c r="K40" s="17"/>
      <c r="L40" s="17"/>
      <c r="N40" s="28"/>
      <c r="O40" s="17"/>
      <c r="P40" s="17"/>
      <c r="Q40" s="17"/>
    </row>
    <row r="41" spans="2:17" x14ac:dyDescent="0.35">
      <c r="B41" s="100" t="s">
        <v>98</v>
      </c>
      <c r="D41" s="17"/>
      <c r="E41" s="17"/>
      <c r="F41" s="17"/>
      <c r="G41" s="17"/>
      <c r="I41" s="17"/>
      <c r="J41" s="17"/>
      <c r="K41" s="17"/>
      <c r="L41" s="17"/>
      <c r="N41" s="115"/>
      <c r="O41" s="17"/>
      <c r="P41" s="17"/>
      <c r="Q41" s="17"/>
    </row>
    <row r="42" spans="2:17" x14ac:dyDescent="0.35">
      <c r="B42" s="100" t="s">
        <v>99</v>
      </c>
      <c r="D42" s="17"/>
      <c r="E42" s="17"/>
      <c r="F42" s="17"/>
      <c r="G42" s="17"/>
      <c r="I42" s="17"/>
      <c r="J42" s="17"/>
      <c r="K42" s="17"/>
      <c r="L42" s="17"/>
      <c r="N42" s="116"/>
      <c r="O42" s="17"/>
      <c r="P42" s="17"/>
      <c r="Q42" s="17"/>
    </row>
    <row r="43" spans="2:17" x14ac:dyDescent="0.35">
      <c r="B43" s="100" t="s">
        <v>100</v>
      </c>
      <c r="D43" s="17"/>
      <c r="E43" s="17"/>
      <c r="F43" s="17"/>
      <c r="G43" s="17"/>
      <c r="I43" s="17"/>
      <c r="J43" s="17"/>
      <c r="K43" s="17"/>
      <c r="L43" s="17"/>
      <c r="N43" s="115"/>
      <c r="O43" s="17"/>
      <c r="P43" s="17"/>
      <c r="Q43" s="17"/>
    </row>
    <row r="44" spans="2:17" s="27" customFormat="1" ht="5" customHeight="1" x14ac:dyDescent="0.35">
      <c r="B44" s="34"/>
      <c r="C44" s="35"/>
      <c r="D44" s="37"/>
      <c r="E44" s="37"/>
      <c r="F44" s="37"/>
      <c r="G44" s="37"/>
      <c r="H44" s="35"/>
      <c r="I44" s="37"/>
      <c r="J44" s="37"/>
      <c r="K44" s="37"/>
      <c r="L44" s="37"/>
      <c r="M44" s="35"/>
      <c r="N44" s="37"/>
      <c r="O44" s="37"/>
      <c r="P44" s="37"/>
      <c r="Q44" s="38"/>
    </row>
    <row r="45" spans="2:17" x14ac:dyDescent="0.35">
      <c r="B45" s="16" t="s">
        <v>146</v>
      </c>
      <c r="D45" s="17"/>
      <c r="E45" s="17"/>
      <c r="F45" s="17"/>
      <c r="G45" s="17"/>
      <c r="I45" s="17"/>
      <c r="J45" s="17"/>
      <c r="K45" s="17"/>
      <c r="L45" s="17"/>
      <c r="N45" s="28"/>
      <c r="O45" s="17"/>
      <c r="P45" s="17"/>
      <c r="Q45" s="17"/>
    </row>
    <row r="46" spans="2:17" x14ac:dyDescent="0.35">
      <c r="B46" s="100" t="s">
        <v>98</v>
      </c>
      <c r="D46" s="17"/>
      <c r="E46" s="17"/>
      <c r="F46" s="17"/>
      <c r="G46" s="17"/>
      <c r="I46" s="17"/>
      <c r="J46" s="17"/>
      <c r="K46" s="17"/>
      <c r="L46" s="17"/>
      <c r="N46" s="115"/>
      <c r="O46" s="17"/>
      <c r="P46" s="17"/>
      <c r="Q46" s="17"/>
    </row>
    <row r="47" spans="2:17" x14ac:dyDescent="0.35">
      <c r="B47" s="100" t="s">
        <v>99</v>
      </c>
      <c r="D47" s="17"/>
      <c r="E47" s="17"/>
      <c r="F47" s="17"/>
      <c r="G47" s="17"/>
      <c r="I47" s="17"/>
      <c r="J47" s="17"/>
      <c r="K47" s="17"/>
      <c r="L47" s="17"/>
      <c r="N47" s="116"/>
      <c r="O47" s="17"/>
      <c r="P47" s="17"/>
      <c r="Q47" s="17"/>
    </row>
    <row r="48" spans="2:17" x14ac:dyDescent="0.35">
      <c r="B48" s="100" t="s">
        <v>100</v>
      </c>
      <c r="D48" s="17"/>
      <c r="E48" s="17"/>
      <c r="F48" s="17"/>
      <c r="G48" s="17"/>
      <c r="I48" s="17"/>
      <c r="J48" s="17"/>
      <c r="K48" s="17"/>
      <c r="L48" s="17"/>
      <c r="N48" s="115"/>
      <c r="O48" s="17"/>
      <c r="P48" s="17"/>
      <c r="Q48" s="17"/>
    </row>
    <row r="49" spans="2:17" s="27" customFormat="1" ht="5" customHeight="1" x14ac:dyDescent="0.35">
      <c r="B49" s="34"/>
      <c r="C49" s="35"/>
      <c r="D49" s="37"/>
      <c r="E49" s="37"/>
      <c r="F49" s="37"/>
      <c r="G49" s="37"/>
      <c r="H49" s="35"/>
      <c r="I49" s="37"/>
      <c r="J49" s="37"/>
      <c r="K49" s="37"/>
      <c r="L49" s="37"/>
      <c r="M49" s="35"/>
      <c r="N49" s="37"/>
      <c r="O49" s="37"/>
      <c r="P49" s="37"/>
      <c r="Q49" s="38"/>
    </row>
    <row r="50" spans="2:17" ht="24" x14ac:dyDescent="0.35">
      <c r="B50" s="16" t="s">
        <v>150</v>
      </c>
      <c r="D50" s="17"/>
      <c r="E50" s="17"/>
      <c r="F50" s="17"/>
      <c r="G50" s="17"/>
      <c r="I50" s="17"/>
      <c r="J50" s="17"/>
      <c r="K50" s="17"/>
      <c r="L50" s="17"/>
      <c r="N50" s="28"/>
      <c r="O50" s="17"/>
      <c r="P50" s="17"/>
      <c r="Q50" s="17"/>
    </row>
    <row r="51" spans="2:17" x14ac:dyDescent="0.35">
      <c r="B51" s="100" t="s">
        <v>101</v>
      </c>
      <c r="D51" s="17"/>
      <c r="E51" s="17"/>
      <c r="F51" s="17"/>
      <c r="G51" s="17"/>
      <c r="I51" s="17"/>
      <c r="J51" s="17"/>
      <c r="K51" s="17"/>
      <c r="L51" s="17"/>
      <c r="N51" s="115"/>
      <c r="O51" s="17"/>
      <c r="P51" s="17"/>
      <c r="Q51" s="17"/>
    </row>
    <row r="52" spans="2:17" ht="24" x14ac:dyDescent="0.35">
      <c r="B52" s="100" t="s">
        <v>102</v>
      </c>
      <c r="D52" s="17"/>
      <c r="E52" s="17"/>
      <c r="F52" s="17"/>
      <c r="G52" s="17"/>
      <c r="I52" s="17"/>
      <c r="J52" s="17"/>
      <c r="K52" s="17"/>
      <c r="L52" s="17"/>
      <c r="N52" s="116"/>
      <c r="O52" s="17"/>
      <c r="P52" s="17"/>
      <c r="Q52" s="17"/>
    </row>
    <row r="53" spans="2:17" ht="24" x14ac:dyDescent="0.35">
      <c r="B53" s="100" t="s">
        <v>103</v>
      </c>
      <c r="D53" s="17"/>
      <c r="E53" s="17"/>
      <c r="F53" s="17"/>
      <c r="G53" s="17"/>
      <c r="I53" s="17"/>
      <c r="J53" s="17"/>
      <c r="K53" s="17"/>
      <c r="L53" s="17"/>
      <c r="N53" s="115"/>
      <c r="O53" s="17"/>
      <c r="P53" s="17"/>
      <c r="Q53" s="17"/>
    </row>
    <row r="54" spans="2:17" x14ac:dyDescent="0.35">
      <c r="B54" s="100" t="s">
        <v>104</v>
      </c>
      <c r="D54" s="17"/>
      <c r="E54" s="17"/>
      <c r="F54" s="17"/>
      <c r="G54" s="17"/>
      <c r="I54" s="17"/>
      <c r="J54" s="17"/>
      <c r="K54" s="17"/>
      <c r="L54" s="17"/>
      <c r="N54" s="115"/>
      <c r="O54" s="17"/>
      <c r="P54" s="17"/>
      <c r="Q54" s="17"/>
    </row>
  </sheetData>
  <sheetProtection algorithmName="SHA-512" hashValue="5URxC/Os+qtez+74zK33MNSqeddg1tpVMQBWQA5CS8c/AaCsuhWZ0lzcaNzcZuL0aiNICx8xcB6pd5cRCj6iHA==" saltValue="CIi69sZ8xBOa44kOjaRzpw==" spinCount="100000" sheet="1" objects="1" scenarios="1"/>
  <mergeCells count="3">
    <mergeCell ref="D3:G3"/>
    <mergeCell ref="I3:L3"/>
    <mergeCell ref="N3:Q3"/>
  </mergeCells>
  <dataValidations count="1">
    <dataValidation type="whole" allowBlank="1" showInputMessage="1" showErrorMessage="1" sqref="D6:Q54" xr:uid="{9AE69B7A-1104-4AD2-8875-8314DCED89D0}">
      <formula1>0</formula1>
      <formula2>100000000000000000000</formula2>
    </dataValidation>
  </dataValidations>
  <pageMargins left="0.7" right="0.7" top="0.75" bottom="0.75" header="0.3" footer="0.3"/>
  <pageSetup paperSize="9" orientation="portrait" horizontalDpi="30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65DE7-842B-4561-862B-2C1BE578A952}">
  <sheetPr>
    <tabColor theme="8"/>
  </sheetPr>
  <dimension ref="A1:M16"/>
  <sheetViews>
    <sheetView zoomScaleNormal="100" workbookViewId="0">
      <selection activeCell="B1" sqref="B1"/>
    </sheetView>
  </sheetViews>
  <sheetFormatPr defaultColWidth="8.81640625" defaultRowHeight="12" x14ac:dyDescent="0.3"/>
  <cols>
    <col min="1" max="1" width="1.81640625" style="68" customWidth="1"/>
    <col min="2" max="2" width="3.81640625" style="78" customWidth="1"/>
    <col min="3" max="3" width="40.81640625" style="79" customWidth="1"/>
    <col min="4" max="11" width="8.81640625" style="68"/>
    <col min="12" max="13" width="9.81640625" style="68" customWidth="1"/>
    <col min="14" max="14" width="40.81640625" style="68" customWidth="1"/>
    <col min="15" max="21" width="9.1796875" style="68"/>
    <col min="22" max="16384" width="8.81640625" style="68"/>
  </cols>
  <sheetData>
    <row r="1" spans="1:13" x14ac:dyDescent="0.3">
      <c r="A1" s="68" t="s">
        <v>354</v>
      </c>
    </row>
    <row r="3" spans="1:13" x14ac:dyDescent="0.3">
      <c r="B3" s="13" t="s">
        <v>119</v>
      </c>
      <c r="C3" s="2"/>
      <c r="D3" s="163" t="s">
        <v>289</v>
      </c>
      <c r="E3" s="164"/>
      <c r="F3" s="164"/>
      <c r="G3" s="164"/>
      <c r="H3" s="164"/>
      <c r="I3" s="164"/>
      <c r="J3" s="165"/>
    </row>
    <row r="4" spans="1:13" x14ac:dyDescent="0.3">
      <c r="B4" s="14" t="s">
        <v>120</v>
      </c>
      <c r="C4" s="2" t="s">
        <v>0</v>
      </c>
      <c r="D4" s="72" t="s">
        <v>121</v>
      </c>
      <c r="E4" s="72" t="s">
        <v>122</v>
      </c>
      <c r="F4" s="72" t="s">
        <v>123</v>
      </c>
      <c r="G4" s="72" t="s">
        <v>124</v>
      </c>
      <c r="H4" s="72" t="s">
        <v>125</v>
      </c>
      <c r="I4" s="72" t="s">
        <v>126</v>
      </c>
      <c r="J4" s="72" t="s">
        <v>127</v>
      </c>
    </row>
    <row r="5" spans="1:13" x14ac:dyDescent="0.3">
      <c r="D5" s="78" t="s">
        <v>128</v>
      </c>
      <c r="E5" s="78" t="s">
        <v>128</v>
      </c>
      <c r="F5" s="78" t="s">
        <v>128</v>
      </c>
      <c r="G5" s="78" t="s">
        <v>128</v>
      </c>
      <c r="H5" s="78" t="s">
        <v>128</v>
      </c>
      <c r="I5" s="78" t="s">
        <v>128</v>
      </c>
      <c r="J5" s="78" t="s">
        <v>128</v>
      </c>
    </row>
    <row r="6" spans="1:13" x14ac:dyDescent="0.3">
      <c r="B6" s="81">
        <v>1</v>
      </c>
      <c r="C6" s="79" t="s">
        <v>129</v>
      </c>
      <c r="D6" s="117"/>
      <c r="E6" s="117"/>
      <c r="F6" s="117"/>
      <c r="G6" s="117"/>
      <c r="H6" s="117"/>
      <c r="I6" s="117"/>
      <c r="J6" s="117"/>
    </row>
    <row r="7" spans="1:13" x14ac:dyDescent="0.3">
      <c r="B7" s="81">
        <v>2</v>
      </c>
      <c r="C7" s="79" t="s">
        <v>130</v>
      </c>
      <c r="D7" s="117"/>
      <c r="E7" s="117"/>
      <c r="F7" s="117"/>
      <c r="G7" s="117"/>
      <c r="H7" s="117"/>
      <c r="I7" s="117"/>
      <c r="J7" s="117"/>
    </row>
    <row r="8" spans="1:13" x14ac:dyDescent="0.3">
      <c r="B8" s="81">
        <v>3</v>
      </c>
      <c r="C8" s="79" t="s">
        <v>131</v>
      </c>
      <c r="D8" s="117"/>
      <c r="E8" s="117"/>
      <c r="F8" s="117"/>
      <c r="G8" s="117"/>
      <c r="H8" s="117"/>
      <c r="I8" s="117"/>
      <c r="J8" s="117"/>
    </row>
    <row r="9" spans="1:13" x14ac:dyDescent="0.3">
      <c r="B9" s="81">
        <v>4</v>
      </c>
      <c r="C9" s="79" t="s">
        <v>132</v>
      </c>
      <c r="D9" s="117"/>
      <c r="E9" s="117"/>
      <c r="F9" s="117"/>
      <c r="G9" s="117"/>
      <c r="H9" s="117"/>
      <c r="I9" s="117"/>
      <c r="J9" s="117"/>
    </row>
    <row r="10" spans="1:13" x14ac:dyDescent="0.3">
      <c r="B10" s="78" t="s">
        <v>133</v>
      </c>
      <c r="C10" s="79" t="s">
        <v>134</v>
      </c>
      <c r="D10" s="117"/>
      <c r="E10" s="117"/>
      <c r="F10" s="117"/>
      <c r="G10" s="117"/>
      <c r="H10" s="117"/>
      <c r="I10" s="117"/>
      <c r="J10" s="117"/>
    </row>
    <row r="11" spans="1:13" x14ac:dyDescent="0.3">
      <c r="B11" s="78" t="s">
        <v>135</v>
      </c>
      <c r="C11" s="79" t="s">
        <v>136</v>
      </c>
      <c r="D11" s="117"/>
      <c r="E11" s="117"/>
      <c r="F11" s="117"/>
      <c r="G11" s="117"/>
      <c r="H11" s="117"/>
      <c r="I11" s="117"/>
      <c r="J11" s="117"/>
    </row>
    <row r="12" spans="1:13" x14ac:dyDescent="0.3">
      <c r="B12" s="80">
        <v>5</v>
      </c>
      <c r="C12" s="79" t="s">
        <v>137</v>
      </c>
      <c r="D12" s="117"/>
      <c r="E12" s="117"/>
      <c r="F12" s="117"/>
      <c r="G12" s="117"/>
      <c r="H12" s="117"/>
      <c r="I12" s="117"/>
      <c r="J12" s="117"/>
    </row>
    <row r="13" spans="1:13" ht="24" x14ac:dyDescent="0.3">
      <c r="B13" s="80">
        <v>6</v>
      </c>
      <c r="C13" s="79" t="s">
        <v>138</v>
      </c>
      <c r="D13" s="117"/>
      <c r="E13" s="117"/>
      <c r="F13" s="117"/>
      <c r="G13" s="117"/>
      <c r="H13" s="117"/>
      <c r="I13" s="117"/>
      <c r="J13" s="117"/>
    </row>
    <row r="14" spans="1:13" x14ac:dyDescent="0.3">
      <c r="B14" s="80">
        <v>7</v>
      </c>
      <c r="C14" s="79" t="s">
        <v>139</v>
      </c>
      <c r="D14" s="117"/>
      <c r="E14" s="117"/>
      <c r="F14" s="117"/>
      <c r="G14" s="117"/>
      <c r="H14" s="117"/>
      <c r="I14" s="117"/>
      <c r="J14" s="117"/>
    </row>
    <row r="15" spans="1:13" x14ac:dyDescent="0.3">
      <c r="B15" s="80">
        <v>8</v>
      </c>
      <c r="C15" s="79" t="s">
        <v>140</v>
      </c>
      <c r="D15" s="117"/>
      <c r="E15" s="117"/>
      <c r="F15" s="117"/>
      <c r="G15" s="117"/>
      <c r="H15" s="117"/>
      <c r="I15" s="117"/>
      <c r="J15" s="117"/>
    </row>
    <row r="16" spans="1:13" x14ac:dyDescent="0.3">
      <c r="M16" s="78"/>
    </row>
  </sheetData>
  <sheetProtection algorithmName="SHA-512" hashValue="/ljv9G64PIOjmyHeLoAvIyveavagMMwyextZiId2AhWqPH6DI9fvNuhXamWQwBuWgPbAwvTl5EsUOqUvseXuIg==" saltValue="aP8AxqPuKaW8XVjEOQH3Ow==" spinCount="100000" sheet="1" objects="1" scenarios="1"/>
  <mergeCells count="1">
    <mergeCell ref="D3:J3"/>
  </mergeCells>
  <dataValidations count="1">
    <dataValidation type="decimal" allowBlank="1" showInputMessage="1" showErrorMessage="1" sqref="D6:J15" xr:uid="{0C81EBC6-D37B-42BF-94B3-8591A6ACAC8D}">
      <formula1>-1E+29</formula1>
      <formula2>1E+29</formula2>
    </dataValidation>
  </dataValidations>
  <pageMargins left="0.7" right="0.7" top="0.75" bottom="0.75" header="0.3" footer="0.3"/>
  <pageSetup paperSize="9" orientation="portrait" horizontalDpi="1200" verticalDpi="1200" r:id="rId1"/>
  <tableParts count="2">
    <tablePart r:id="rId2"/>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73E866-DAC2-4517-8140-4D76A41EA1F5}">
  <sheetPr>
    <tabColor theme="8"/>
  </sheetPr>
  <dimension ref="B1:F11"/>
  <sheetViews>
    <sheetView topLeftCell="B1" zoomScale="55" zoomScaleNormal="55" workbookViewId="0">
      <pane xSplit="1" ySplit="3" topLeftCell="C4" activePane="bottomRight" state="frozen"/>
      <selection pane="topRight" activeCell="D1" sqref="D1"/>
      <selection pane="bottomLeft" activeCell="B4" sqref="B4"/>
      <selection pane="bottomRight" activeCell="C1" sqref="C1"/>
    </sheetView>
  </sheetViews>
  <sheetFormatPr defaultColWidth="9.1796875" defaultRowHeight="14.5" x14ac:dyDescent="0.35"/>
  <cols>
    <col min="1" max="1" width="1.81640625" style="73" customWidth="1"/>
    <col min="2" max="2" width="1.81640625" style="46" customWidth="1"/>
    <col min="3" max="3" width="69.90625" style="73" customWidth="1"/>
    <col min="4" max="4" width="18.54296875" style="73" customWidth="1"/>
    <col min="5" max="5" width="6.90625" style="73" bestFit="1" customWidth="1"/>
    <col min="6" max="6" width="121" style="73" customWidth="1"/>
    <col min="7" max="16384" width="9.1796875" style="73"/>
  </cols>
  <sheetData>
    <row r="1" spans="2:6" x14ac:dyDescent="0.35">
      <c r="C1" s="73" t="s">
        <v>296</v>
      </c>
    </row>
    <row r="3" spans="2:6" ht="24" customHeight="1" x14ac:dyDescent="0.35">
      <c r="C3" s="29" t="s">
        <v>156</v>
      </c>
      <c r="D3" s="29" t="s">
        <v>158</v>
      </c>
      <c r="E3" s="29" t="s">
        <v>3</v>
      </c>
      <c r="F3" s="30" t="s">
        <v>157</v>
      </c>
    </row>
    <row r="4" spans="2:6" s="77" customFormat="1" ht="58" x14ac:dyDescent="0.35">
      <c r="B4" s="74"/>
      <c r="C4" s="75" t="s">
        <v>159</v>
      </c>
      <c r="D4" s="118"/>
      <c r="E4" s="75" t="s">
        <v>292</v>
      </c>
      <c r="F4" s="76"/>
    </row>
    <row r="5" spans="2:6" s="77" customFormat="1" ht="101.5" x14ac:dyDescent="0.35">
      <c r="B5" s="74"/>
      <c r="C5" s="75" t="s">
        <v>301</v>
      </c>
      <c r="D5" s="118"/>
      <c r="E5" s="75" t="s">
        <v>293</v>
      </c>
      <c r="F5" s="75" t="s">
        <v>164</v>
      </c>
    </row>
    <row r="6" spans="2:6" s="77" customFormat="1" ht="101.5" x14ac:dyDescent="0.35">
      <c r="B6" s="74"/>
      <c r="C6" s="75" t="s">
        <v>302</v>
      </c>
      <c r="D6" s="118"/>
      <c r="E6" s="75" t="s">
        <v>292</v>
      </c>
      <c r="F6" s="75" t="s">
        <v>164</v>
      </c>
    </row>
    <row r="7" spans="2:6" s="77" customFormat="1" ht="43.5" x14ac:dyDescent="0.35">
      <c r="B7" s="74"/>
      <c r="C7" s="75" t="s">
        <v>160</v>
      </c>
      <c r="D7" s="118"/>
      <c r="E7" s="75" t="s">
        <v>292</v>
      </c>
      <c r="F7" s="76"/>
    </row>
    <row r="8" spans="2:6" s="77" customFormat="1" ht="43.5" x14ac:dyDescent="0.35">
      <c r="B8" s="74"/>
      <c r="C8" s="75" t="s">
        <v>161</v>
      </c>
      <c r="D8" s="118"/>
      <c r="E8" s="75" t="s">
        <v>292</v>
      </c>
      <c r="F8" s="76"/>
    </row>
    <row r="9" spans="2:6" s="77" customFormat="1" ht="43.5" x14ac:dyDescent="0.35">
      <c r="B9" s="74"/>
      <c r="C9" s="75" t="s">
        <v>162</v>
      </c>
      <c r="D9" s="118"/>
      <c r="E9" s="75" t="s">
        <v>292</v>
      </c>
      <c r="F9" s="76"/>
    </row>
    <row r="10" spans="2:6" s="77" customFormat="1" ht="43.5" x14ac:dyDescent="0.35">
      <c r="B10" s="74"/>
      <c r="C10" s="75" t="s">
        <v>163</v>
      </c>
      <c r="D10" s="118"/>
      <c r="E10" s="75" t="s">
        <v>292</v>
      </c>
      <c r="F10" s="76"/>
    </row>
    <row r="11" spans="2:6" s="77" customFormat="1" ht="43.5" x14ac:dyDescent="0.35">
      <c r="B11" s="74"/>
      <c r="C11" s="75" t="s">
        <v>303</v>
      </c>
      <c r="D11" s="118"/>
      <c r="E11" s="75" t="s">
        <v>292</v>
      </c>
      <c r="F11" s="76"/>
    </row>
  </sheetData>
  <sheetProtection algorithmName="SHA-512" hashValue="sVYnHqPf2JAmWjPb4B/AU8wg52F5p0L62dXCPIVVNy8o28n8xm8TYTJyo61nzcvLUbfpP7wXmeU+yj/iMYgZAw==" saltValue="F5OjRB4Bh/P3tDq70uSiww==" spinCount="100000" sheet="1" objects="1" scenarios="1"/>
  <dataValidations count="1">
    <dataValidation type="decimal" allowBlank="1" showInputMessage="1" showErrorMessage="1" sqref="D4:D11" xr:uid="{884928B2-1640-40AF-A1F7-37699205E05C}">
      <formula1>0</formula1>
      <formula2>10000000000000000</formula2>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307CE7194DEC249B3D549D32940A67E" ma:contentTypeVersion="5" ma:contentTypeDescription="Create a new document." ma:contentTypeScope="" ma:versionID="3693174b6e4dc73a0347d130c6c6e16c">
  <xsd:schema xmlns:xsd="http://www.w3.org/2001/XMLSchema" xmlns:xs="http://www.w3.org/2001/XMLSchema" xmlns:p="http://schemas.microsoft.com/office/2006/metadata/properties" xmlns:ns2="3205b373-cd59-48ae-ada6-e6f9f8570c9a" xmlns:ns3="55ce54fa-e7ca-4356-8427-5d711ef12f53" targetNamespace="http://schemas.microsoft.com/office/2006/metadata/properties" ma:root="true" ma:fieldsID="7800bf27399e4fafdddd4c10e1884b81" ns2:_="" ns3:_="">
    <xsd:import namespace="3205b373-cd59-48ae-ada6-e6f9f8570c9a"/>
    <xsd:import namespace="55ce54fa-e7ca-4356-8427-5d711ef12f5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05b373-cd59-48ae-ada6-e6f9f8570c9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5ce54fa-e7ca-4356-8427-5d711ef12f53"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55ce54fa-e7ca-4356-8427-5d711ef12f53">
      <UserInfo>
        <DisplayName>Adrian Bründl</DisplayName>
        <AccountId>37</AccountId>
        <AccountType/>
      </UserInfo>
    </SharedWithUsers>
  </documentManagement>
</p:properties>
</file>

<file path=customXml/itemProps1.xml><?xml version="1.0" encoding="utf-8"?>
<ds:datastoreItem xmlns:ds="http://schemas.openxmlformats.org/officeDocument/2006/customXml" ds:itemID="{5D56C794-4818-482C-A8A4-561705F7FA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205b373-cd59-48ae-ada6-e6f9f8570c9a"/>
    <ds:schemaRef ds:uri="55ce54fa-e7ca-4356-8427-5d711ef12f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CF0C261-BEBE-489E-9843-4294E174DA7D}">
  <ds:schemaRefs>
    <ds:schemaRef ds:uri="http://schemas.microsoft.com/sharepoint/v3/contenttype/forms"/>
  </ds:schemaRefs>
</ds:datastoreItem>
</file>

<file path=customXml/itemProps3.xml><?xml version="1.0" encoding="utf-8"?>
<ds:datastoreItem xmlns:ds="http://schemas.openxmlformats.org/officeDocument/2006/customXml" ds:itemID="{EFF4AEC6-331F-423B-A1D3-EF37736EE831}">
  <ds:schemaRefs>
    <ds:schemaRef ds:uri="http://schemas.openxmlformats.org/package/2006/metadata/core-properties"/>
    <ds:schemaRef ds:uri="http://www.w3.org/XML/1998/namespace"/>
    <ds:schemaRef ds:uri="http://purl.org/dc/dcmitype/"/>
    <ds:schemaRef ds:uri="http://purl.org/dc/elements/1.1/"/>
    <ds:schemaRef ds:uri="http://schemas.microsoft.com/office/2006/documentManagement/types"/>
    <ds:schemaRef ds:uri="3205b373-cd59-48ae-ada6-e6f9f8570c9a"/>
    <ds:schemaRef ds:uri="http://purl.org/dc/terms/"/>
    <ds:schemaRef ds:uri="http://schemas.microsoft.com/office/2006/metadata/properties"/>
    <ds:schemaRef ds:uri="http://schemas.microsoft.com/office/infopath/2007/PartnerControls"/>
    <ds:schemaRef ds:uri="55ce54fa-e7ca-4356-8427-5d711ef12f53"/>
  </ds:schemaRefs>
</ds:datastoreItem>
</file>

<file path=docProps/CustomMKOP.xml><?xml version="1.0" encoding="utf-8"?>
<Properties xmlns="http://schemas.openxmlformats.org/officeDocument/2006/custom-properties" xmlns:vt="http://schemas.openxmlformats.org/officeDocument/2006/docPropsVTypes">
  <property fmtid="{D5CDD505-2E9C-101B-9397-08002B2CF9AE}" pid="2" name="MKProdID">
    <vt:lpwstr>ZMOutlook</vt:lpwstr>
  </property>
  <property fmtid="{D5CDD505-2E9C-101B-9397-08002B2CF9AE}" pid="3" name="SizeBefore">
    <vt:lpwstr>60830</vt:lpwstr>
  </property>
  <property fmtid="{D5CDD505-2E9C-101B-9397-08002B2CF9AE}" pid="4" name="OptimizationTime">
    <vt:lpwstr>20230828_2330</vt:lpwstr>
  </property>
</Properties>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9</vt:i4>
      </vt:variant>
    </vt:vector>
  </HeadingPairs>
  <TitlesOfParts>
    <vt:vector size="9" baseType="lpstr">
      <vt:lpstr>Deckblatt</vt:lpstr>
      <vt:lpstr>Ausfüllhinweise</vt:lpstr>
      <vt:lpstr>Datenschutzerklärung</vt:lpstr>
      <vt:lpstr>Abkürzungen</vt:lpstr>
      <vt:lpstr>01_Betriebsmodell</vt:lpstr>
      <vt:lpstr>02_Prozess_Standardleistungen</vt:lpstr>
      <vt:lpstr>03_Mengengerüst</vt:lpstr>
      <vt:lpstr>04_Tätigkeitsabschluss</vt:lpstr>
      <vt:lpstr>05_Fragen zum Nutzen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Carsten Tessmer</dc:creator>
  <cp:keywords/>
  <dc:description/>
  <cp:lastModifiedBy>Adrian Bründl</cp:lastModifiedBy>
  <cp:revision/>
  <dcterms:created xsi:type="dcterms:W3CDTF">2023-07-25T11:10:44Z</dcterms:created>
  <dcterms:modified xsi:type="dcterms:W3CDTF">2023-08-28T21:29:47Z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0x0101003307CE7194DEC249B3D549D32940A67E</vt:lpwstr>
  </property>
  <property fmtid="{D5CDD505-2E9C-101B-9397-08002B2CF9AE}" pid="5" name="_NewReviewCycle">
    <vt:lpwstr/>
  </property>
</Properties>
</file>